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41" firstSheet="5" activeTab="6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8、&quot;三公&quot;经费支出表" sheetId="7" r:id="rId7"/>
    <sheet name="7、政府性基金预算支出表" sheetId="8" r:id="rId8"/>
    <sheet name="9、政府采购" sheetId="9" r:id="rId9"/>
    <sheet name="10、部门整体支出绩效目标申报表" sheetId="10" r:id="rId10"/>
  </sheets>
  <definedNames>
    <definedName name="_xlnm.Print_Area" localSheetId="0">'1、部门收支总表'!$A$1:$H$32</definedName>
    <definedName name="_xlnm.Print_Area" localSheetId="9">'10、部门整体支出绩效目标申报表'!#REF!</definedName>
    <definedName name="_xlnm.Print_Area" localSheetId="1">'2、部门收入总表'!$A$1:$P$14</definedName>
    <definedName name="_xlnm.Print_Area" localSheetId="2">'3、部门支出总表'!$A$1:$I$35</definedName>
    <definedName name="_xlnm.Print_Area" localSheetId="3">'4、财政拨款收支总表'!$A$1:$G$29</definedName>
    <definedName name="_xlnm.Print_Area" localSheetId="4">'5、一般公共预算支出表'!$A$1:$G$13</definedName>
    <definedName name="_xlnm.Print_Area" localSheetId="5">'6、一般公共预算基本支出表'!$A$1:$G$27</definedName>
    <definedName name="_xlnm.Print_Area" localSheetId="7">'7、政府性基金预算支出表'!$A$1:$I$5</definedName>
    <definedName name="_xlnm.Print_Area" localSheetId="6">'8、"三公"经费支出表'!$A$1:$F$7</definedName>
    <definedName name="_xlnm.Print_Area" localSheetId="8">'9、政府采购'!$A$1:$W$9</definedName>
    <definedName name="_xlnm.Print_Titles" localSheetId="0">'1、部门收支总表'!$1:$5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'6、一般公共预算基本支出表'!$1:$5</definedName>
    <definedName name="_xlnm.Print_Titles" localSheetId="7">'7、政府性基金预算支出表'!$1:$5</definedName>
    <definedName name="_xlnm.Print_Titles" localSheetId="6">'8、"三公"经费支出表'!$1:$6</definedName>
    <definedName name="_xlnm.Print_Titles" localSheetId="8">'9、政府采购'!$1:$6</definedName>
  </definedNames>
  <calcPr fullCalcOnLoad="1"/>
</workbook>
</file>

<file path=xl/sharedStrings.xml><?xml version="1.0" encoding="utf-8"?>
<sst xmlns="http://schemas.openxmlformats.org/spreadsheetml/2006/main" count="675" uniqueCount="373">
  <si>
    <t>01表</t>
  </si>
  <si>
    <t>部门收支总表</t>
  </si>
  <si>
    <t>单位名称：邵阳市松坡图书馆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</si>
  <si>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</si>
  <si>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</si>
  <si>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</si>
  <si>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</si>
  <si>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</si>
  <si>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</si>
  <si>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</si>
  <si>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</si>
  <si>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</si>
  <si>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</si>
  <si>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</si>
  <si>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</si>
  <si>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经费拨款（补助）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</si>
  <si>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</si>
  <si>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</si>
  <si>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</si>
  <si>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</si>
  <si>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</si>
  <si>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</si>
  <si>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</si>
  <si>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</si>
  <si>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</si>
  <si>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</si>
  <si>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</si>
  <si>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</si>
  <si>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</si>
  <si>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</si>
  <si>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</si>
  <si>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</si>
  <si>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</si>
  <si>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</si>
  <si>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</si>
  <si>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</si>
  <si>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</si>
  <si>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</si>
  <si>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</si>
  <si>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</si>
  <si>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</si>
  <si>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</si>
  <si>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</si>
  <si>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其他收入</t>
  </si>
  <si>
    <t>九、城乡社区支出</t>
  </si>
  <si>
    <t xml:space="preserve">      资本性支出(基本建设)</t>
  </si>
  <si>
    <t>九、对个人和家庭的补助</t>
  </si>
  <si>
    <t xml:space="preserve">        捐赠收入 </t>
  </si>
  <si>
    <t>十、农林水支出</t>
  </si>
  <si>
    <t xml:space="preserve">      资本性支出</t>
  </si>
  <si>
    <t>十、对社会保障基金补助</t>
  </si>
  <si>
    <t xml:space="preserve">    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</si>
  <si>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</si>
  <si>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</si>
  <si>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</si>
  <si>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</si>
  <si>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</si>
  <si>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</si>
  <si>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</si>
  <si>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</si>
  <si>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</si>
  <si>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</si>
  <si>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</si>
  <si>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</si>
  <si>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</si>
  <si>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</si>
  <si>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</si>
  <si>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</si>
  <si>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</si>
  <si>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</si>
  <si>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</si>
  <si>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</si>
  <si>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</si>
  <si>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</si>
  <si>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</si>
  <si>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</si>
  <si>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</si>
  <si>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</si>
  <si>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</si>
  <si>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</si>
  <si>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</si>
  <si>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</si>
  <si>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</si>
  <si>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</si>
  <si>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</si>
  <si>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</si>
  <si>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</si>
  <si>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</si>
  <si>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</si>
  <si>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</si>
  <si>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</si>
  <si>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</si>
  <si>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</si>
  <si>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</si>
  <si>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</si>
  <si>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</si>
  <si>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</si>
  <si>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</si>
  <si>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纳入一般公共预算管理的行政性收费</t>
  </si>
  <si>
    <t>纳入一般公共预算管理的事业性收费</t>
  </si>
  <si>
    <t>纳入一般公共预算管理的专项收入</t>
  </si>
  <si>
    <t>207</t>
  </si>
  <si>
    <t>01</t>
  </si>
  <si>
    <t>04</t>
  </si>
  <si>
    <t>图书馆</t>
  </si>
  <si>
    <t>208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</si>
  <si>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</si>
  <si>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</si>
  <si>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</si>
  <si>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</si>
  <si>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</si>
  <si>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</si>
  <si>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</si>
  <si>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</si>
  <si>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</si>
  <si>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11</t>
  </si>
  <si>
    <t>事业单位医疗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</si>
  <si>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</si>
  <si>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</si>
  <si>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</si>
  <si>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</si>
  <si>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</si>
  <si>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</si>
  <si>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</si>
  <si>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2019年预算数</t>
  </si>
  <si>
    <t>基本支出</t>
  </si>
  <si>
    <t>项目支出</t>
  </si>
  <si>
    <t>2070104</t>
  </si>
  <si>
    <t>50501</t>
  </si>
  <si>
    <t>工资福利支出</t>
  </si>
  <si>
    <t>30101</t>
  </si>
  <si>
    <t>基本工资</t>
  </si>
  <si>
    <t>30107</t>
  </si>
  <si>
    <t>绩效工资</t>
  </si>
  <si>
    <t>50502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</si>
  <si>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</si>
  <si>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</si>
  <si>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</si>
  <si>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</si>
  <si>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</si>
  <si>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</si>
  <si>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</si>
  <si>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</si>
  <si>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</si>
  <si>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</si>
  <si>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</si>
  <si>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</si>
  <si>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</si>
  <si>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</si>
  <si>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</si>
  <si>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</si>
  <si>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</si>
  <si>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</si>
  <si>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</si>
  <si>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</si>
  <si>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</si>
  <si>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</si>
  <si>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</si>
  <si>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</si>
  <si>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</si>
  <si>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</si>
  <si>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</si>
  <si>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</si>
  <si>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</si>
  <si>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</si>
  <si>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</si>
  <si>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</si>
  <si>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</si>
  <si>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</si>
  <si>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</si>
  <si>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</si>
  <si>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</si>
  <si>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50601</t>
  </si>
  <si>
    <t>资本性支出（一）</t>
  </si>
  <si>
    <t>31003</t>
  </si>
  <si>
    <t>专用设备购置</t>
  </si>
  <si>
    <t>50999</t>
  </si>
  <si>
    <t>其他对个人和家庭补助</t>
  </si>
  <si>
    <t>30399</t>
  </si>
  <si>
    <t>其他对个人和家庭的补助支出</t>
  </si>
  <si>
    <t>2080505</t>
  </si>
  <si>
    <t>30108</t>
  </si>
  <si>
    <t>机关事业单位基本养老保险缴费</t>
  </si>
  <si>
    <t>2082701</t>
  </si>
  <si>
    <t>30112</t>
  </si>
  <si>
    <t>其他社会保障缴费</t>
  </si>
  <si>
    <t>2082702</t>
  </si>
  <si>
    <t>2082703</t>
  </si>
  <si>
    <t>2101102</t>
  </si>
  <si>
    <t>30110</t>
  </si>
  <si>
    <t>职工基本医疗保险缴费</t>
  </si>
  <si>
    <t>2210201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</si>
  <si>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</si>
  <si>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</si>
  <si>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</si>
  <si>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</si>
  <si>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</si>
  <si>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</si>
  <si>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</si>
  <si>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</si>
  <si>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</si>
  <si>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</si>
  <si>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</si>
  <si>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</si>
  <si>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</si>
  <si>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</si>
  <si>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</si>
  <si>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</si>
  <si>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</si>
  <si>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06表</t>
  </si>
  <si>
    <t>一般公共预算基本支出表</t>
  </si>
  <si>
    <t>人员经费</t>
  </si>
  <si>
    <t>公用经费</t>
  </si>
  <si>
    <t>505</t>
  </si>
  <si>
    <t>对事业单位经常性补助</t>
  </si>
  <si>
    <t>301</t>
  </si>
  <si>
    <t xml:space="preserve">  50501</t>
  </si>
  <si>
    <t xml:space="preserve">  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</si>
  <si>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</si>
  <si>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</si>
  <si>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</si>
  <si>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</si>
  <si>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</si>
  <si>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</si>
  <si>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</si>
  <si>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</si>
  <si>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</si>
  <si>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</si>
  <si>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</si>
  <si>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</si>
  <si>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50502</t>
  </si>
  <si>
    <t xml:space="preserve">  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</si>
  <si>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</si>
  <si>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</si>
  <si>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</si>
  <si>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</si>
  <si>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</si>
  <si>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</si>
  <si>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</si>
  <si>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</si>
  <si>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</si>
  <si>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</si>
  <si>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</si>
  <si>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</si>
  <si>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</si>
  <si>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</si>
  <si>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</si>
  <si>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</si>
  <si>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</si>
  <si>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</si>
  <si>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</si>
  <si>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</si>
  <si>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</si>
  <si>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</si>
  <si>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</si>
  <si>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</si>
  <si>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509</t>
  </si>
  <si>
    <t>对个人和家庭的补助</t>
  </si>
  <si>
    <t>303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</si>
  <si>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</si>
  <si>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</si>
  <si>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</si>
  <si>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</si>
  <si>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</si>
  <si>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</si>
  <si>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</si>
  <si>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</si>
  <si>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</si>
  <si>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</si>
  <si>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</t>
  </si>
  <si>
    <t>07表</t>
  </si>
  <si>
    <t>政府性基金预算支出表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</si>
  <si>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</si>
  <si>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</si>
  <si>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</si>
  <si>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</si>
  <si>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</si>
  <si>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</si>
  <si>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</si>
  <si>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</si>
  <si>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</si>
  <si>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</si>
  <si>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</si>
  <si>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</si>
  <si>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</si>
  <si>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</si>
  <si>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</si>
  <si>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</si>
  <si>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</si>
  <si>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</si>
  <si>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</si>
  <si>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</si>
  <si>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</si>
  <si>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</si>
  <si>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</si>
  <si>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货物类</t>
  </si>
  <si>
    <t>邵阳市松坡图书馆</t>
  </si>
  <si>
    <t xml:space="preserve">  货物类</t>
  </si>
  <si>
    <t>百科全书</t>
  </si>
  <si>
    <t>2019年部门整体支出绩效目标申报表</t>
  </si>
  <si>
    <t xml:space="preserve">填报单位（盖章）：邵阳市松坡图书馆   邵阳市美术馆                                     </t>
  </si>
  <si>
    <t>单位：万元.人</t>
  </si>
  <si>
    <t>部门基本信息</t>
  </si>
  <si>
    <t>编制    人数</t>
  </si>
  <si>
    <t>实有    人数</t>
  </si>
  <si>
    <t>预算绩效管理联系人</t>
  </si>
  <si>
    <t>金国辉</t>
  </si>
  <si>
    <t>联系电话</t>
  </si>
  <si>
    <t>单位    职能    概述</t>
  </si>
  <si>
    <t>全额拨款公益性事业单位，目前，邵阳市松坡图书馆与邵阳市美术馆、邵阳市松坡纪念馆（筹备中）三块牌子一套人马，编制人数35人，在职人数30人。图书馆设有：咖啡书吧、自修室、盲人阅览室、少儿活动室、基本书库、期刊书库、普通阅览室、综合文献阅览室、地方文献阅览室、视听室、心理咨询室、冥想室、报刊杂志阅览室、电子阅览室、国学讲堂，古籍室、报告厅等功能区，为读者提供休闲娱乐、书刊借阅、参考咨询、讲座和网络等全方位服务．基本职能：1.采编、收藏图书文献；2.整理、汇集地方文献资料；３、收集整理和研究图书文化遗产；４、利用丰富的馆藏为社会公众提供文献资料方面的参考咨询服务；５、开展各种社会文化教育活动．诸如图书、报刊借阅，文化艺术展览、各类学术讲座及专题培训等；６、负责市辖范围内各县(市)区图书馆和机关团体、企事业单位图书馆(室)的业务指导，联络，协调各大、中专院校图书馆的工作；承担美术作品和美术文献的征集、收藏、陈列和展示并利用美术资源开展教育推广、学术研究、对外交流和公益服务．</t>
  </si>
  <si>
    <t>年度收入预算</t>
  </si>
  <si>
    <t>政府    基金</t>
  </si>
  <si>
    <t>非税   收入</t>
  </si>
  <si>
    <t>经营服务收入</t>
  </si>
  <si>
    <t>年度支出预算</t>
  </si>
  <si>
    <t>三公经费预算支出</t>
  </si>
  <si>
    <t>基本  支出</t>
  </si>
  <si>
    <t>项目   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</si>
  <si>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</si>
  <si>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</si>
  <si>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</si>
  <si>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</si>
  <si>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</si>
  <si>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目标1:保障新图书馆26个功能区域都正常有序运作和美术馆9个功能区对外全免费开放，</t>
  </si>
  <si>
    <t>目标2:日常性阶段性的增购各类新书籍、报刊、增加馆藏书籍</t>
  </si>
  <si>
    <t xml:space="preserve">目标3:免费提供各种规格的展览,确保展览的数量同时也保证质量,从展品的含金量到工作人员的服务都提高,充分发挥陈列展览、收藏与研究、出版与传播、教育与培训的功能                                                                                        </t>
  </si>
  <si>
    <t>目标4.对于馆藏的各类艺术品进行日常维护保养或定期维护保养</t>
  </si>
  <si>
    <t>目标5:各项支出不超出预算,尤其是三公经费</t>
  </si>
  <si>
    <t>部门整体支出绩效指标</t>
  </si>
  <si>
    <t>一级指标</t>
  </si>
  <si>
    <t>二级   指标</t>
  </si>
  <si>
    <t>指标内容</t>
  </si>
  <si>
    <t>指标值</t>
  </si>
  <si>
    <t>备注</t>
  </si>
  <si>
    <t>产出指标</t>
  </si>
  <si>
    <t>数量   指标</t>
  </si>
  <si>
    <t xml:space="preserve">1.图书年入藏数量不低于5000种,
                </t>
  </si>
  <si>
    <t>5000种</t>
  </si>
  <si>
    <t xml:space="preserve">2.全年不休息，每周免费开放时间不低于56小时  </t>
  </si>
  <si>
    <t>56小时</t>
  </si>
  <si>
    <t>3.每月邀请国学专家进行授课</t>
  </si>
  <si>
    <t>1次</t>
  </si>
  <si>
    <t>4.按进度完成年计划展出展览活动</t>
  </si>
  <si>
    <t>12次</t>
  </si>
  <si>
    <t>5.按年度计划组织艺术家户外采风</t>
  </si>
  <si>
    <t>2次</t>
  </si>
  <si>
    <t>质量   指标</t>
  </si>
  <si>
    <t xml:space="preserve">图书馆绩效质量目标:保障新图书馆功能区域都正常有序运作，满足了广大市民对文化的各方面需求。
美术馆绩效质量目标:保障新美术馆功能区域都正常有序运作,免费提供各种规格的展览,确保展览的数量同时也保证质量,从展品的含金量到工作人员的服务都提高,充分发挥陈列展览、收藏与研究、出版与传播、教育与培训的功能
</t>
  </si>
  <si>
    <t>图书馆26个功能区和美术馆9个功能区</t>
  </si>
  <si>
    <t>成本   指标</t>
  </si>
  <si>
    <t>本年度支出不超预算,专项资金专款专用</t>
  </si>
  <si>
    <t>三公经费与上年持平</t>
  </si>
  <si>
    <t>时效    指标</t>
  </si>
  <si>
    <t>每月邀请知名专家进行主题宣讲</t>
  </si>
  <si>
    <t>每月最后一个周日</t>
  </si>
  <si>
    <t>效益指标</t>
  </si>
  <si>
    <t>经济    指标</t>
  </si>
  <si>
    <t>社会    效益</t>
  </si>
  <si>
    <t>拓展图书馆服务范围，每月邀请心理专家进行大型心理讲座</t>
  </si>
  <si>
    <t>促进全市精神文明建设，推动全市社会政治、经济、文化、教育和科学的发展</t>
  </si>
  <si>
    <t>生态    效益</t>
  </si>
  <si>
    <t>可持续性影响</t>
  </si>
  <si>
    <t>每季组织大型读书活动，倡导全民阅读使文化真正成为我市崛起的支撑力.</t>
  </si>
  <si>
    <t>让“全民阅读”得到社会公众的认可，使文化真正成为我市崛起的支撑力</t>
  </si>
  <si>
    <t>社会公众或服务对象满意度</t>
  </si>
  <si>
    <t>日常性阶段性的增购各类新书籍、报刊、增加馆藏书籍,通过增加图书的馆藏量,通过我们不断在提高对读者的服务质量,通过我们良好的一级图书馆环境,读者对图书馆服务职能更加满意,读者满意度不低于95%</t>
  </si>
  <si>
    <t>财政部门审核意见</t>
  </si>
  <si>
    <t>归口业务  科室审核  意见</t>
  </si>
  <si>
    <t>审核意见：</t>
  </si>
  <si>
    <t xml:space="preserve"> 审核人：        科室负责人签字：              年   月   日</t>
  </si>
  <si>
    <t>绩效管理   科室审核   意见</t>
  </si>
  <si>
    <t>填报人：戴卫国</t>
  </si>
  <si>
    <t>联系电话：18169398011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</si>
</sst>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.00_ "/>
    <numFmt numFmtId="179" formatCode="#,##0.00_ ;[Red]\-#,##0.00\ "/>
    <numFmt numFmtId="180" formatCode="#,##0.0_ "/>
  </numFmts>
  <fonts count="33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1" applyNumberFormat="0" applyAlignment="0" applyProtection="0"/>
    <xf numFmtId="0" fontId="2" fillId="6" borderId="0" applyNumberFormat="0" applyBorder="0" applyAlignment="0" applyProtection="0"/>
    <xf numFmtId="0" fontId="10" fillId="0" borderId="0">
      <alignment/>
      <protection/>
    </xf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1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30" fillId="0" borderId="4" applyNumberFormat="0" applyFill="0" applyAlignment="0" applyProtection="0"/>
    <xf numFmtId="0" fontId="15" fillId="10" borderId="0" applyNumberFormat="0" applyBorder="0" applyAlignment="0" applyProtection="0"/>
    <xf numFmtId="0" fontId="20" fillId="0" borderId="5" applyNumberFormat="0" applyFill="0" applyAlignment="0" applyProtection="0"/>
    <xf numFmtId="0" fontId="19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5" borderId="6" applyNumberFormat="0" applyAlignment="0" applyProtection="0"/>
    <xf numFmtId="0" fontId="17" fillId="5" borderId="1" applyNumberFormat="0" applyAlignment="0" applyProtection="0"/>
    <xf numFmtId="0" fontId="14" fillId="12" borderId="7" applyNumberFormat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0" borderId="8" applyNumberFormat="0" applyFill="0" applyAlignment="0" applyProtection="0"/>
    <xf numFmtId="0" fontId="2" fillId="15" borderId="0" applyNumberFormat="0" applyBorder="0" applyAlignment="0" applyProtection="0"/>
    <xf numFmtId="0" fontId="26" fillId="0" borderId="9" applyNumberFormat="0" applyFill="0" applyAlignment="0" applyProtection="0"/>
    <xf numFmtId="0" fontId="19" fillId="3" borderId="0" applyNumberFormat="0" applyBorder="0" applyAlignment="0" applyProtection="0"/>
    <xf numFmtId="0" fontId="2" fillId="9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16" fillId="5" borderId="6" applyNumberFormat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20" borderId="0" applyNumberFormat="0" applyBorder="0" applyAlignment="0" applyProtection="0"/>
    <xf numFmtId="0" fontId="2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8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1" fillId="7" borderId="0" applyNumberFormat="0" applyBorder="0" applyAlignment="0" applyProtection="0"/>
    <xf numFmtId="0" fontId="15" fillId="23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19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0" borderId="9" applyNumberFormat="0" applyFill="0" applyAlignment="0" applyProtection="0"/>
    <xf numFmtId="0" fontId="14" fillId="12" borderId="7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8" fillId="4" borderId="1" applyNumberFormat="0" applyAlignment="0" applyProtection="0"/>
    <xf numFmtId="0" fontId="10" fillId="8" borderId="2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132">
      <alignment/>
      <protection/>
    </xf>
    <xf numFmtId="0" fontId="2" fillId="0" borderId="0" xfId="130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0" xfId="126">
      <alignment/>
      <protection/>
    </xf>
    <xf numFmtId="0" fontId="0" fillId="0" borderId="0" xfId="129" applyAlignment="1">
      <alignment horizontal="center" vertical="center" wrapText="1"/>
      <protection/>
    </xf>
    <xf numFmtId="0" fontId="0" fillId="0" borderId="0" xfId="129" applyFill="1" applyAlignment="1">
      <alignment vertical="center" wrapText="1"/>
      <protection/>
    </xf>
    <xf numFmtId="0" fontId="0" fillId="0" borderId="0" xfId="129" applyAlignment="1">
      <alignment vertical="center"/>
      <protection/>
    </xf>
    <xf numFmtId="0" fontId="5" fillId="0" borderId="0" xfId="126" applyNumberFormat="1" applyFont="1" applyFill="1" applyAlignment="1" applyProtection="1">
      <alignment vertical="center"/>
      <protection/>
    </xf>
    <xf numFmtId="0" fontId="6" fillId="0" borderId="0" xfId="126" applyNumberFormat="1" applyFont="1" applyFill="1" applyAlignment="1" applyProtection="1">
      <alignment/>
      <protection/>
    </xf>
    <xf numFmtId="0" fontId="7" fillId="0" borderId="0" xfId="129" applyNumberFormat="1" applyFont="1" applyFill="1" applyAlignment="1" applyProtection="1">
      <alignment horizontal="center" vertical="center"/>
      <protection/>
    </xf>
    <xf numFmtId="0" fontId="0" fillId="0" borderId="0" xfId="129" applyFill="1" applyAlignment="1">
      <alignment horizontal="left" vertical="center"/>
      <protection/>
    </xf>
    <xf numFmtId="0" fontId="0" fillId="0" borderId="14" xfId="129" applyNumberFormat="1" applyFont="1" applyFill="1" applyBorder="1" applyAlignment="1" applyProtection="1">
      <alignment horizontal="center" vertical="center" wrapText="1"/>
      <protection/>
    </xf>
    <xf numFmtId="0" fontId="8" fillId="0" borderId="25" xfId="126" applyFont="1" applyBorder="1" applyAlignment="1">
      <alignment horizontal="center" vertical="center" wrapText="1"/>
      <protection/>
    </xf>
    <xf numFmtId="31" fontId="4" fillId="0" borderId="25" xfId="126" applyNumberFormat="1" applyFont="1" applyBorder="1" applyAlignment="1">
      <alignment horizontal="center" vertical="center" wrapText="1"/>
      <protection/>
    </xf>
    <xf numFmtId="0" fontId="0" fillId="0" borderId="17" xfId="129" applyNumberFormat="1" applyFont="1" applyFill="1" applyBorder="1" applyAlignment="1" applyProtection="1">
      <alignment horizontal="center" vertical="center" wrapText="1"/>
      <protection/>
    </xf>
    <xf numFmtId="0" fontId="0" fillId="0" borderId="16" xfId="129" applyNumberFormat="1" applyFont="1" applyFill="1" applyBorder="1" applyAlignment="1" applyProtection="1">
      <alignment horizontal="center" vertical="center" wrapText="1"/>
      <protection/>
    </xf>
    <xf numFmtId="49" fontId="0" fillId="0" borderId="10" xfId="126" applyNumberFormat="1" applyFill="1" applyBorder="1" applyAlignment="1">
      <alignment horizontal="left" vertical="center" wrapText="1"/>
      <protection/>
    </xf>
    <xf numFmtId="49" fontId="0" fillId="0" borderId="10" xfId="126" applyNumberFormat="1" applyFill="1" applyBorder="1" applyAlignment="1">
      <alignment horizontal="center" vertical="center" wrapText="1"/>
      <protection/>
    </xf>
    <xf numFmtId="176" fontId="0" fillId="0" borderId="10" xfId="126" applyNumberFormat="1" applyFill="1" applyBorder="1" applyAlignment="1">
      <alignment horizontal="right" vertical="center" wrapText="1"/>
      <protection/>
    </xf>
    <xf numFmtId="0" fontId="0" fillId="0" borderId="0" xfId="129" applyFill="1" applyAlignment="1">
      <alignment vertical="center"/>
      <protection/>
    </xf>
    <xf numFmtId="57" fontId="4" fillId="0" borderId="25" xfId="126" applyNumberFormat="1" applyFont="1" applyBorder="1" applyAlignment="1">
      <alignment horizontal="center" vertical="center" wrapText="1"/>
      <protection/>
    </xf>
    <xf numFmtId="57" fontId="8" fillId="0" borderId="25" xfId="126" applyNumberFormat="1" applyFont="1" applyBorder="1" applyAlignment="1">
      <alignment horizontal="center" vertical="center" wrapText="1"/>
      <protection/>
    </xf>
    <xf numFmtId="0" fontId="9" fillId="0" borderId="25" xfId="126" applyFont="1" applyBorder="1" applyAlignment="1">
      <alignment horizontal="center" vertical="center" wrapText="1"/>
      <protection/>
    </xf>
    <xf numFmtId="0" fontId="5" fillId="0" borderId="0" xfId="123" applyNumberFormat="1" applyFont="1" applyFill="1" applyAlignment="1" applyProtection="1">
      <alignment horizontal="right" vertical="center"/>
      <protection/>
    </xf>
    <xf numFmtId="0" fontId="0" fillId="0" borderId="0" xfId="129" applyAlignment="1">
      <alignment horizontal="right" vertical="center"/>
      <protection/>
    </xf>
    <xf numFmtId="0" fontId="5" fillId="0" borderId="0" xfId="119" applyFont="1" applyAlignment="1">
      <alignment horizontal="right"/>
      <protection/>
    </xf>
    <xf numFmtId="0" fontId="10" fillId="0" borderId="0" xfId="122" applyFill="1">
      <alignment/>
      <protection/>
    </xf>
    <xf numFmtId="0" fontId="10" fillId="0" borderId="0" xfId="122">
      <alignment/>
      <protection/>
    </xf>
    <xf numFmtId="0" fontId="11" fillId="0" borderId="0" xfId="122" applyFont="1" applyBorder="1" applyAlignment="1">
      <alignment horizontal="center" vertical="center"/>
      <protection/>
    </xf>
    <xf numFmtId="0" fontId="0" fillId="0" borderId="26" xfId="122" applyFont="1" applyFill="1" applyBorder="1" applyAlignment="1">
      <alignment horizontal="left" vertical="center"/>
      <protection/>
    </xf>
    <xf numFmtId="0" fontId="5" fillId="0" borderId="26" xfId="122" applyFont="1" applyBorder="1" applyAlignment="1">
      <alignment vertical="center"/>
      <protection/>
    </xf>
    <xf numFmtId="0" fontId="5" fillId="0" borderId="10" xfId="122" applyFont="1" applyBorder="1" applyAlignment="1">
      <alignment horizontal="center" vertical="center"/>
      <protection/>
    </xf>
    <xf numFmtId="0" fontId="5" fillId="0" borderId="11" xfId="122" applyFont="1" applyBorder="1" applyAlignment="1">
      <alignment horizontal="center" vertical="center"/>
      <protection/>
    </xf>
    <xf numFmtId="0" fontId="5" fillId="0" borderId="13" xfId="122" applyFont="1" applyBorder="1" applyAlignment="1">
      <alignment horizontal="center" vertical="center"/>
      <protection/>
    </xf>
    <xf numFmtId="0" fontId="5" fillId="24" borderId="10" xfId="128" applyNumberFormat="1" applyFont="1" applyFill="1" applyBorder="1" applyAlignment="1" applyProtection="1">
      <alignment horizontal="center" vertical="center" wrapText="1"/>
      <protection/>
    </xf>
    <xf numFmtId="49" fontId="12" fillId="0" borderId="10" xfId="122" applyNumberFormat="1" applyFont="1" applyFill="1" applyBorder="1" applyAlignment="1">
      <alignment horizontal="left" vertical="center" wrapText="1"/>
      <protection/>
    </xf>
    <xf numFmtId="49" fontId="12" fillId="0" borderId="10" xfId="122" applyNumberFormat="1" applyFont="1" applyFill="1" applyBorder="1" applyAlignment="1">
      <alignment horizontal="center" vertical="center" wrapText="1"/>
      <protection/>
    </xf>
    <xf numFmtId="0" fontId="0" fillId="0" borderId="0" xfId="122" applyFont="1">
      <alignment/>
      <protection/>
    </xf>
    <xf numFmtId="0" fontId="5" fillId="0" borderId="0" xfId="124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125" applyFont="1" applyFill="1">
      <alignment/>
      <protection/>
    </xf>
    <xf numFmtId="0" fontId="0" fillId="0" borderId="0" xfId="125">
      <alignment/>
      <protection/>
    </xf>
    <xf numFmtId="0" fontId="6" fillId="0" borderId="0" xfId="125" applyNumberFormat="1" applyFont="1" applyFill="1" applyAlignment="1" applyProtection="1">
      <alignment/>
      <protection/>
    </xf>
    <xf numFmtId="0" fontId="7" fillId="0" borderId="0" xfId="125" applyNumberFormat="1" applyFont="1" applyFill="1" applyAlignment="1" applyProtection="1">
      <alignment horizontal="centerContinuous"/>
      <protection/>
    </xf>
    <xf numFmtId="0" fontId="0" fillId="0" borderId="0" xfId="125" applyFill="1" applyAlignment="1">
      <alignment horizontal="left" vertical="center"/>
      <protection/>
    </xf>
    <xf numFmtId="0" fontId="5" fillId="0" borderId="11" xfId="111" applyFont="1" applyBorder="1" applyAlignment="1">
      <alignment horizontal="center" vertical="center" wrapText="1"/>
      <protection/>
    </xf>
    <xf numFmtId="0" fontId="5" fillId="0" borderId="12" xfId="111" applyFont="1" applyBorder="1" applyAlignment="1">
      <alignment horizontal="center" vertical="center" wrapText="1"/>
      <protection/>
    </xf>
    <xf numFmtId="0" fontId="5" fillId="0" borderId="13" xfId="111" applyFont="1" applyBorder="1" applyAlignment="1">
      <alignment horizontal="center" vertical="center" wrapText="1"/>
      <protection/>
    </xf>
    <xf numFmtId="0" fontId="5" fillId="0" borderId="14" xfId="111" applyFont="1" applyBorder="1" applyAlignment="1">
      <alignment horizontal="center" vertical="center" wrapText="1"/>
      <protection/>
    </xf>
    <xf numFmtId="0" fontId="5" fillId="0" borderId="11" xfId="111" applyFont="1" applyBorder="1" applyAlignment="1">
      <alignment horizontal="center" vertical="center"/>
      <protection/>
    </xf>
    <xf numFmtId="0" fontId="5" fillId="0" borderId="12" xfId="111" applyFont="1" applyBorder="1" applyAlignment="1">
      <alignment horizontal="center" vertical="center"/>
      <protection/>
    </xf>
    <xf numFmtId="0" fontId="5" fillId="0" borderId="13" xfId="111" applyFont="1" applyBorder="1" applyAlignment="1">
      <alignment horizontal="center" vertical="center"/>
      <protection/>
    </xf>
    <xf numFmtId="0" fontId="5" fillId="0" borderId="16" xfId="111" applyFont="1" applyBorder="1" applyAlignment="1">
      <alignment horizontal="center" vertical="center" wrapText="1"/>
      <protection/>
    </xf>
    <xf numFmtId="177" fontId="12" fillId="0" borderId="10" xfId="125" applyNumberFormat="1" applyFont="1" applyFill="1" applyBorder="1" applyAlignment="1" applyProtection="1">
      <alignment horizontal="right" vertical="center" wrapText="1"/>
      <protection/>
    </xf>
    <xf numFmtId="49" fontId="12" fillId="0" borderId="10" xfId="125" applyNumberFormat="1" applyFont="1" applyFill="1" applyBorder="1" applyAlignment="1" applyProtection="1">
      <alignment horizontal="right" vertical="center" wrapText="1"/>
      <protection/>
    </xf>
    <xf numFmtId="0" fontId="0" fillId="0" borderId="0" xfId="125" applyFill="1">
      <alignment/>
      <protection/>
    </xf>
    <xf numFmtId="0" fontId="12" fillId="0" borderId="26" xfId="122" applyFont="1" applyFill="1" applyBorder="1" applyAlignment="1">
      <alignment horizontal="left" vertical="center"/>
      <protection/>
    </xf>
    <xf numFmtId="0" fontId="5" fillId="24" borderId="10" xfId="99" applyNumberFormat="1" applyFont="1" applyFill="1" applyBorder="1" applyAlignment="1" applyProtection="1">
      <alignment horizontal="center" vertical="center" wrapText="1"/>
      <protection/>
    </xf>
    <xf numFmtId="178" fontId="12" fillId="0" borderId="10" xfId="122" applyNumberFormat="1" applyFont="1" applyFill="1" applyBorder="1" applyAlignment="1">
      <alignment horizontal="right" vertical="center" wrapText="1"/>
      <protection/>
    </xf>
    <xf numFmtId="0" fontId="10" fillId="0" borderId="0" xfId="23" applyFill="1">
      <alignment/>
      <protection/>
    </xf>
    <xf numFmtId="0" fontId="10" fillId="0" borderId="0" xfId="23">
      <alignment/>
      <protection/>
    </xf>
    <xf numFmtId="0" fontId="11" fillId="0" borderId="0" xfId="23" applyFont="1" applyBorder="1" applyAlignment="1">
      <alignment horizontal="center" vertical="center"/>
      <protection/>
    </xf>
    <xf numFmtId="0" fontId="0" fillId="0" borderId="26" xfId="23" applyFont="1" applyFill="1" applyBorder="1" applyAlignment="1">
      <alignment horizontal="left" vertical="center"/>
      <protection/>
    </xf>
    <xf numFmtId="0" fontId="5" fillId="0" borderId="26" xfId="23" applyFont="1" applyBorder="1" applyAlignment="1">
      <alignment vertical="center"/>
      <protection/>
    </xf>
    <xf numFmtId="0" fontId="5" fillId="0" borderId="11" xfId="23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/>
      <protection/>
    </xf>
    <xf numFmtId="0" fontId="5" fillId="0" borderId="13" xfId="23" applyFont="1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49" fontId="12" fillId="0" borderId="10" xfId="23" applyNumberFormat="1" applyFont="1" applyFill="1" applyBorder="1" applyAlignment="1">
      <alignment horizontal="left" vertical="center" wrapText="1"/>
      <protection/>
    </xf>
    <xf numFmtId="49" fontId="12" fillId="0" borderId="10" xfId="23" applyNumberFormat="1" applyFont="1" applyFill="1" applyBorder="1" applyAlignment="1">
      <alignment horizontal="center" vertical="center" wrapText="1"/>
      <protection/>
    </xf>
    <xf numFmtId="178" fontId="12" fillId="0" borderId="10" xfId="23" applyNumberFormat="1" applyFont="1" applyFill="1" applyBorder="1" applyAlignment="1">
      <alignment horizontal="right" vertical="center" wrapText="1"/>
      <protection/>
    </xf>
    <xf numFmtId="0" fontId="0" fillId="0" borderId="0" xfId="23" applyFont="1">
      <alignment/>
      <protection/>
    </xf>
    <xf numFmtId="0" fontId="6" fillId="24" borderId="0" xfId="127" applyNumberFormat="1" applyFont="1" applyFill="1" applyProtection="1">
      <alignment/>
      <protection/>
    </xf>
    <xf numFmtId="0" fontId="0" fillId="0" borderId="0" xfId="127" applyFill="1">
      <alignment/>
      <protection/>
    </xf>
    <xf numFmtId="0" fontId="0" fillId="0" borderId="0" xfId="127">
      <alignment/>
      <protection/>
    </xf>
    <xf numFmtId="0" fontId="5" fillId="0" borderId="0" xfId="127" applyNumberFormat="1" applyFont="1" applyFill="1" applyAlignment="1" applyProtection="1">
      <alignment vertical="center"/>
      <protection/>
    </xf>
    <xf numFmtId="0" fontId="6" fillId="0" borderId="0" xfId="127" applyNumberFormat="1" applyFont="1" applyFill="1" applyProtection="1">
      <alignment/>
      <protection/>
    </xf>
    <xf numFmtId="0" fontId="13" fillId="0" borderId="0" xfId="127" applyNumberFormat="1" applyFont="1" applyFill="1" applyAlignment="1" applyProtection="1">
      <alignment horizontal="center" vertical="center"/>
      <protection/>
    </xf>
    <xf numFmtId="0" fontId="6" fillId="0" borderId="0" xfId="127" applyNumberFormat="1" applyFont="1" applyFill="1" applyAlignment="1" applyProtection="1">
      <alignment horizontal="centerContinuous" vertical="center"/>
      <protection/>
    </xf>
    <xf numFmtId="0" fontId="0" fillId="0" borderId="0" xfId="127" applyFont="1" applyFill="1" applyAlignment="1">
      <alignment horizontal="left" vertical="center"/>
      <protection/>
    </xf>
    <xf numFmtId="0" fontId="5" fillId="24" borderId="10" xfId="127" applyNumberFormat="1" applyFont="1" applyFill="1" applyBorder="1" applyAlignment="1" applyProtection="1">
      <alignment horizontal="centerContinuous" vertical="center"/>
      <protection/>
    </xf>
    <xf numFmtId="0" fontId="6" fillId="24" borderId="10" xfId="127" applyNumberFormat="1" applyFont="1" applyFill="1" applyBorder="1" applyAlignment="1" applyProtection="1">
      <alignment horizontal="centerContinuous" vertical="center"/>
      <protection/>
    </xf>
    <xf numFmtId="0" fontId="5" fillId="24" borderId="10" xfId="127" applyNumberFormat="1" applyFont="1" applyFill="1" applyBorder="1" applyAlignment="1" applyProtection="1">
      <alignment horizontal="center" vertical="center" wrapText="1"/>
      <protection/>
    </xf>
    <xf numFmtId="0" fontId="5" fillId="24" borderId="10" xfId="127" applyNumberFormat="1" applyFont="1" applyFill="1" applyBorder="1" applyAlignment="1" applyProtection="1">
      <alignment horizontal="center" vertical="center"/>
      <protection/>
    </xf>
    <xf numFmtId="0" fontId="5" fillId="0" borderId="10" xfId="127" applyNumberFormat="1" applyFont="1" applyFill="1" applyBorder="1" applyAlignment="1" applyProtection="1">
      <alignment vertical="center"/>
      <protection/>
    </xf>
    <xf numFmtId="177" fontId="12" fillId="0" borderId="10" xfId="127" applyNumberFormat="1" applyFont="1" applyFill="1" applyBorder="1" applyAlignment="1" applyProtection="1">
      <alignment horizontal="right" vertical="center" wrapText="1"/>
      <protection/>
    </xf>
    <xf numFmtId="177" fontId="0" fillId="0" borderId="10" xfId="127" applyNumberFormat="1" applyFont="1" applyFill="1" applyBorder="1" applyAlignment="1" applyProtection="1">
      <alignment horizontal="right" vertical="center" wrapText="1"/>
      <protection/>
    </xf>
    <xf numFmtId="0" fontId="6" fillId="0" borderId="0" xfId="127" applyFont="1" applyFill="1" applyAlignment="1">
      <alignment vertical="center"/>
      <protection/>
    </xf>
    <xf numFmtId="179" fontId="12" fillId="0" borderId="10" xfId="127" applyNumberFormat="1" applyFont="1" applyFill="1" applyBorder="1" applyAlignment="1" applyProtection="1">
      <alignment horizontal="right" vertical="center" wrapText="1"/>
      <protection/>
    </xf>
    <xf numFmtId="4" fontId="12" fillId="0" borderId="10" xfId="127" applyNumberFormat="1" applyFont="1" applyFill="1" applyBorder="1" applyAlignment="1" applyProtection="1">
      <alignment horizontal="right" vertical="center" wrapText="1"/>
      <protection/>
    </xf>
    <xf numFmtId="0" fontId="5" fillId="0" borderId="10" xfId="127" applyNumberFormat="1" applyFont="1" applyFill="1" applyBorder="1" applyAlignment="1" applyProtection="1">
      <alignment horizontal="left" vertical="center" wrapText="1"/>
      <protection/>
    </xf>
    <xf numFmtId="177" fontId="0" fillId="0" borderId="10" xfId="127" applyNumberFormat="1" applyFont="1" applyFill="1" applyBorder="1" applyAlignment="1">
      <alignment horizontal="right" vertical="center"/>
      <protection/>
    </xf>
    <xf numFmtId="0" fontId="5" fillId="0" borderId="10" xfId="127" applyNumberFormat="1" applyFont="1" applyFill="1" applyBorder="1" applyAlignment="1" applyProtection="1">
      <alignment horizontal="center" vertical="center"/>
      <protection/>
    </xf>
    <xf numFmtId="0" fontId="0" fillId="0" borderId="0" xfId="99" applyFill="1">
      <alignment/>
      <protection/>
    </xf>
    <xf numFmtId="0" fontId="0" fillId="0" borderId="0" xfId="99">
      <alignment/>
      <protection/>
    </xf>
    <xf numFmtId="0" fontId="5" fillId="0" borderId="0" xfId="99" applyNumberFormat="1" applyFont="1" applyFill="1" applyAlignment="1" applyProtection="1">
      <alignment vertical="center"/>
      <protection/>
    </xf>
    <xf numFmtId="0" fontId="5" fillId="0" borderId="0" xfId="99" applyNumberFormat="1" applyFont="1" applyFill="1" applyAlignment="1" applyProtection="1">
      <alignment vertical="center" wrapText="1"/>
      <protection/>
    </xf>
    <xf numFmtId="0" fontId="6" fillId="0" borderId="0" xfId="99" applyNumberFormat="1" applyFont="1" applyFill="1" applyProtection="1">
      <alignment/>
      <protection/>
    </xf>
    <xf numFmtId="0" fontId="11" fillId="0" borderId="0" xfId="99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vertical="center"/>
    </xf>
    <xf numFmtId="0" fontId="5" fillId="0" borderId="26" xfId="119" applyFont="1" applyBorder="1" applyAlignment="1">
      <alignment vertical="center"/>
      <protection/>
    </xf>
    <xf numFmtId="0" fontId="5" fillId="0" borderId="14" xfId="119" applyFont="1" applyBorder="1" applyAlignment="1">
      <alignment horizontal="center" vertical="center" wrapText="1"/>
      <protection/>
    </xf>
    <xf numFmtId="0" fontId="5" fillId="0" borderId="11" xfId="119" applyFont="1" applyBorder="1" applyAlignment="1">
      <alignment horizontal="center" vertical="center" wrapText="1"/>
      <protection/>
    </xf>
    <xf numFmtId="0" fontId="5" fillId="0" borderId="12" xfId="119" applyFont="1" applyBorder="1" applyAlignment="1">
      <alignment horizontal="center" vertical="center" wrapText="1"/>
      <protection/>
    </xf>
    <xf numFmtId="0" fontId="5" fillId="24" borderId="19" xfId="99" applyNumberFormat="1" applyFont="1" applyFill="1" applyBorder="1" applyAlignment="1" applyProtection="1">
      <alignment horizontal="center" vertical="center" wrapText="1"/>
      <protection/>
    </xf>
    <xf numFmtId="0" fontId="5" fillId="24" borderId="20" xfId="99" applyNumberFormat="1" applyFont="1" applyFill="1" applyBorder="1" applyAlignment="1" applyProtection="1">
      <alignment horizontal="center" vertical="center" wrapText="1"/>
      <protection/>
    </xf>
    <xf numFmtId="0" fontId="5" fillId="24" borderId="22" xfId="99" applyNumberFormat="1" applyFont="1" applyFill="1" applyBorder="1" applyAlignment="1" applyProtection="1">
      <alignment horizontal="center" vertical="center" wrapText="1"/>
      <protection/>
    </xf>
    <xf numFmtId="0" fontId="5" fillId="24" borderId="14" xfId="99" applyNumberFormat="1" applyFont="1" applyFill="1" applyBorder="1" applyAlignment="1" applyProtection="1">
      <alignment horizontal="center" vertical="center" wrapText="1"/>
      <protection/>
    </xf>
    <xf numFmtId="0" fontId="5" fillId="0" borderId="17" xfId="119" applyFont="1" applyBorder="1" applyAlignment="1">
      <alignment horizontal="center" vertical="center" wrapText="1"/>
      <protection/>
    </xf>
    <xf numFmtId="0" fontId="5" fillId="24" borderId="23" xfId="99" applyNumberFormat="1" applyFont="1" applyFill="1" applyBorder="1" applyAlignment="1" applyProtection="1">
      <alignment horizontal="center" vertical="center" wrapText="1"/>
      <protection/>
    </xf>
    <xf numFmtId="0" fontId="5" fillId="24" borderId="26" xfId="99" applyNumberFormat="1" applyFont="1" applyFill="1" applyBorder="1" applyAlignment="1" applyProtection="1">
      <alignment horizontal="center" vertical="center" wrapText="1"/>
      <protection/>
    </xf>
    <xf numFmtId="0" fontId="5" fillId="24" borderId="24" xfId="99" applyNumberFormat="1" applyFont="1" applyFill="1" applyBorder="1" applyAlignment="1" applyProtection="1">
      <alignment horizontal="center" vertical="center" wrapText="1"/>
      <protection/>
    </xf>
    <xf numFmtId="0" fontId="5" fillId="24" borderId="16" xfId="99" applyNumberFormat="1" applyFont="1" applyFill="1" applyBorder="1" applyAlignment="1" applyProtection="1">
      <alignment horizontal="center" vertical="center" wrapText="1"/>
      <protection/>
    </xf>
    <xf numFmtId="0" fontId="5" fillId="0" borderId="16" xfId="119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horizontal="center" vertical="center" wrapText="1"/>
      <protection/>
    </xf>
    <xf numFmtId="49" fontId="12" fillId="0" borderId="10" xfId="119" applyNumberFormat="1" applyFont="1" applyFill="1" applyBorder="1" applyAlignment="1">
      <alignment horizontal="left" vertical="center" wrapText="1"/>
      <protection/>
    </xf>
    <xf numFmtId="0" fontId="12" fillId="0" borderId="10" xfId="119" applyNumberFormat="1" applyFont="1" applyFill="1" applyBorder="1" applyAlignment="1">
      <alignment horizontal="center" vertical="center" wrapText="1"/>
      <protection/>
    </xf>
    <xf numFmtId="178" fontId="12" fillId="0" borderId="10" xfId="119" applyNumberFormat="1" applyFont="1" applyFill="1" applyBorder="1" applyAlignment="1">
      <alignment horizontal="right" vertical="center" wrapText="1"/>
      <protection/>
    </xf>
    <xf numFmtId="179" fontId="12" fillId="0" borderId="10" xfId="119" applyNumberFormat="1" applyFont="1" applyFill="1" applyBorder="1" applyAlignment="1">
      <alignment horizontal="right" vertical="center" wrapText="1"/>
      <protection/>
    </xf>
    <xf numFmtId="0" fontId="12" fillId="0" borderId="10" xfId="119" applyNumberFormat="1" applyFont="1" applyFill="1" applyBorder="1" applyAlignment="1">
      <alignment horizontal="left" vertical="center" wrapText="1"/>
      <protection/>
    </xf>
    <xf numFmtId="180" fontId="5" fillId="0" borderId="0" xfId="99" applyNumberFormat="1" applyFont="1" applyFill="1" applyAlignment="1" applyProtection="1">
      <alignment horizontal="right" vertical="center"/>
      <protection/>
    </xf>
    <xf numFmtId="0" fontId="5" fillId="0" borderId="13" xfId="119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vertical="center" wrapText="1"/>
      <protection/>
    </xf>
    <xf numFmtId="0" fontId="6" fillId="24" borderId="0" xfId="123" applyNumberFormat="1" applyFont="1" applyFill="1" applyProtection="1">
      <alignment/>
      <protection/>
    </xf>
    <xf numFmtId="0" fontId="0" fillId="0" borderId="0" xfId="123" applyFill="1">
      <alignment/>
      <protection/>
    </xf>
    <xf numFmtId="0" fontId="0" fillId="0" borderId="0" xfId="123" applyAlignment="1">
      <alignment vertical="center"/>
      <protection/>
    </xf>
    <xf numFmtId="0" fontId="0" fillId="0" borderId="0" xfId="123">
      <alignment/>
      <protection/>
    </xf>
    <xf numFmtId="0" fontId="5" fillId="0" borderId="0" xfId="123" applyNumberFormat="1" applyFont="1" applyFill="1" applyAlignment="1" applyProtection="1">
      <alignment vertical="center"/>
      <protection/>
    </xf>
    <xf numFmtId="0" fontId="6" fillId="0" borderId="0" xfId="123" applyNumberFormat="1" applyFont="1" applyFill="1" applyProtection="1">
      <alignment/>
      <protection/>
    </xf>
    <xf numFmtId="0" fontId="13" fillId="0" borderId="0" xfId="123" applyNumberFormat="1" applyFont="1" applyFill="1" applyAlignment="1" applyProtection="1">
      <alignment horizontal="centerContinuous" vertical="center"/>
      <protection/>
    </xf>
    <xf numFmtId="0" fontId="6" fillId="0" borderId="0" xfId="123" applyNumberFormat="1" applyFont="1" applyFill="1" applyAlignment="1" applyProtection="1">
      <alignment horizontal="centerContinuous" vertical="center"/>
      <protection/>
    </xf>
    <xf numFmtId="0" fontId="0" fillId="0" borderId="0" xfId="123" applyFont="1" applyFill="1" applyAlignment="1">
      <alignment horizontal="left" vertical="center"/>
      <protection/>
    </xf>
    <xf numFmtId="0" fontId="5" fillId="24" borderId="27" xfId="123" applyNumberFormat="1" applyFont="1" applyFill="1" applyBorder="1" applyAlignment="1" applyProtection="1">
      <alignment horizontal="center" vertical="center"/>
      <protection/>
    </xf>
    <xf numFmtId="0" fontId="5" fillId="24" borderId="27" xfId="123" applyNumberFormat="1" applyFont="1" applyFill="1" applyBorder="1" applyAlignment="1" applyProtection="1">
      <alignment horizontal="center" vertical="center" wrapText="1"/>
      <protection/>
    </xf>
    <xf numFmtId="0" fontId="5" fillId="0" borderId="27" xfId="123" applyNumberFormat="1" applyFont="1" applyFill="1" applyBorder="1" applyAlignment="1" applyProtection="1">
      <alignment horizontal="center" vertical="center"/>
      <protection/>
    </xf>
    <xf numFmtId="0" fontId="5" fillId="0" borderId="27" xfId="123" applyNumberFormat="1" applyFont="1" applyFill="1" applyBorder="1" applyAlignment="1" applyProtection="1">
      <alignment vertical="center"/>
      <protection/>
    </xf>
    <xf numFmtId="177" fontId="12" fillId="0" borderId="27" xfId="123" applyNumberFormat="1" applyFont="1" applyFill="1" applyBorder="1" applyAlignment="1" applyProtection="1">
      <alignment horizontal="right" vertical="center" wrapText="1"/>
      <protection/>
    </xf>
    <xf numFmtId="177" fontId="12" fillId="0" borderId="27" xfId="123" applyNumberFormat="1" applyFont="1" applyFill="1" applyBorder="1" applyAlignment="1" applyProtection="1">
      <alignment horizontal="right" vertical="center"/>
      <protection/>
    </xf>
    <xf numFmtId="0" fontId="5" fillId="0" borderId="27" xfId="123" applyNumberFormat="1" applyFont="1" applyFill="1" applyBorder="1" applyAlignment="1" applyProtection="1">
      <alignment horizontal="left" vertical="center" wrapText="1"/>
      <protection/>
    </xf>
    <xf numFmtId="177" fontId="0" fillId="0" borderId="2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27" xfId="123" applyNumberFormat="1" applyFont="1" applyFill="1" applyBorder="1" applyAlignment="1">
      <alignment vertical="center"/>
      <protection/>
    </xf>
    <xf numFmtId="0" fontId="6" fillId="0" borderId="0" xfId="123" applyNumberFormat="1" applyFont="1" applyFill="1" applyAlignment="1" applyProtection="1">
      <alignment vertical="center"/>
      <protection/>
    </xf>
  </cellXfs>
  <cellStyles count="15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常规_9029F103FDD24031A2060185A2B5A45B" xfId="23"/>
    <cellStyle name="差" xfId="24"/>
    <cellStyle name="Comma" xfId="25"/>
    <cellStyle name="60% - 强调文字颜色 3" xfId="26"/>
    <cellStyle name="Hyperlink" xfId="27"/>
    <cellStyle name="Percent" xfId="28"/>
    <cellStyle name="好_0779A46DF1C04C0D930D4535E696E27A_c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差_F439E5CE35EE4BBF91162C6C84067020_c" xfId="38"/>
    <cellStyle name="标题 2" xfId="39"/>
    <cellStyle name="60% - 强调文字颜色 1" xfId="40"/>
    <cellStyle name="标题 3" xfId="41"/>
    <cellStyle name="好_F66A45DDD2F944F2A50F7B098A5BC908_c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差_256FC3619C704FFCB9DCFCAAB992A329_c" xfId="75"/>
    <cellStyle name="60% - 强调文字颜色 6" xfId="76"/>
    <cellStyle name="差_E9AE24B39B704C099F7E4F0515091856_c" xfId="77"/>
    <cellStyle name="20% - 强调文字颜色 2 2" xfId="78"/>
    <cellStyle name="20% - 强调文字颜色 3 2" xfId="79"/>
    <cellStyle name="常规 3" xfId="80"/>
    <cellStyle name="20% - 强调文字颜色 4 2" xfId="81"/>
    <cellStyle name="好_F439E5CE35EE4BBF91162C6C84067020_c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60% - 强调文字颜色 2 2" xfId="87"/>
    <cellStyle name="60% - 强调文字颜色 3 2" xfId="88"/>
    <cellStyle name="60% - 强调文字颜色 4 2" xfId="89"/>
    <cellStyle name="60% - 强调文字颜色 5 2" xfId="90"/>
    <cellStyle name="60% - 强调文字颜色 6 2" xfId="91"/>
    <cellStyle name="标题 1 2" xfId="92"/>
    <cellStyle name="标题 2 2" xfId="93"/>
    <cellStyle name="标题 3 2" xfId="94"/>
    <cellStyle name="标题 4 2" xfId="95"/>
    <cellStyle name="标题 5" xfId="96"/>
    <cellStyle name="差 2" xfId="97"/>
    <cellStyle name="差_0779A46DF1C04C0D930D4535E696E27A_c" xfId="98"/>
    <cellStyle name="常规_5DCED7A17B284DE3921470634F526B8F" xfId="99"/>
    <cellStyle name="差_0BAB9B1178654AA5A6068EDEC55E38A4_c" xfId="100"/>
    <cellStyle name="差_10F34F69CA184BD48A5C9FA8257F4851_c" xfId="101"/>
    <cellStyle name="差_13C4781EBEC84C57B93837BFA535C5F7_c" xfId="102"/>
    <cellStyle name="差_1B709125A02C4291B9F1DA0979587FE7_c" xfId="103"/>
    <cellStyle name="差_230F58A7EB5744CB940107C037A0BF3D_c" xfId="104"/>
    <cellStyle name="差_3780ABD8C56345838050429C0C4AD23D" xfId="105"/>
    <cellStyle name="差_397BC9D09617430592C737EE42D1AE26_c" xfId="106"/>
    <cellStyle name="差_48981BD5D186432C9524B12054146D57_c" xfId="107"/>
    <cellStyle name="差_535EA8141B824035AF148BF94CCFCED8" xfId="108"/>
    <cellStyle name="差_B460B22A79E04D2EB780CB211EE3BE04" xfId="109"/>
    <cellStyle name="差_8、基本-商品服务" xfId="110"/>
    <cellStyle name="常规_535EA8141B824035AF148BF94CCFCED8" xfId="111"/>
    <cellStyle name="差_C3A73EF40EF649CA8FDC0AE5D08A4AB6" xfId="112"/>
    <cellStyle name="差_CCEAEDE4666545C18E6F197E0C0E06C4" xfId="113"/>
    <cellStyle name="差_E24E17DE7BEF4E5E81922A9ACB652C43_c" xfId="114"/>
    <cellStyle name="差_E36AEF8B97354F0DA7A9C4725FD79F33" xfId="115"/>
    <cellStyle name="差_E6D6C9DF607847018B7701D94501DB8F_c" xfId="116"/>
    <cellStyle name="差_E6FA95FD78CB4E6FA3ACD7F39F51CA2E" xfId="117"/>
    <cellStyle name="差_F66A45DDD2F944F2A50F7B098A5BC908_c" xfId="118"/>
    <cellStyle name="常规 2" xfId="119"/>
    <cellStyle name="常规 2 2" xfId="120"/>
    <cellStyle name="常规 2_3780ABD8C56345838050429C0C4AD23D" xfId="121"/>
    <cellStyle name="常规_003647C835F94ED687EF198507692355" xfId="122"/>
    <cellStyle name="常规_11F20A066C8A41D6A208416CCF5AC592" xfId="123"/>
    <cellStyle name="常规_11F20A066C8A41D6A208416CCF5AC592_7、政府性基金预算支出表" xfId="124"/>
    <cellStyle name="常规_20F7E89127634DD7884E1F7DD751C14C" xfId="125"/>
    <cellStyle name="常规_2811608F948C4DEAB447067DAAA3A0AC" xfId="126"/>
    <cellStyle name="常规_33332958172E4E5F9D6BAFD152B37037" xfId="127"/>
    <cellStyle name="常规_5DCED7A17B284DE3921470634F526B8F_7、政府性基金预算支出表" xfId="128"/>
    <cellStyle name="常规_66B8B548DFE74627AD40E66300595C37" xfId="129"/>
    <cellStyle name="常规_B460B22A79E04D2EB780CB211EE3BE04" xfId="130"/>
    <cellStyle name="强调文字颜色 1 2" xfId="131"/>
    <cellStyle name="常规_E2073CA14ED44D5B9B720A3EAFA90148" xfId="132"/>
    <cellStyle name="好 2" xfId="133"/>
    <cellStyle name="好_0BAB9B1178654AA5A6068EDEC55E38A4_c" xfId="134"/>
    <cellStyle name="好_10F34F69CA184BD48A5C9FA8257F4851_c" xfId="135"/>
    <cellStyle name="好_13C4781EBEC84C57B93837BFA535C5F7_c" xfId="136"/>
    <cellStyle name="好_1B709125A02C4291B9F1DA0979587FE7_c" xfId="137"/>
    <cellStyle name="好_230F58A7EB5744CB940107C037A0BF3D_c" xfId="138"/>
    <cellStyle name="好_256FC3619C704FFCB9DCFCAAB992A329_c" xfId="139"/>
    <cellStyle name="好_3780ABD8C56345838050429C0C4AD23D" xfId="140"/>
    <cellStyle name="好_397BC9D09617430592C737EE42D1AE26_c" xfId="141"/>
    <cellStyle name="好_48981BD5D186432C9524B12054146D57_c" xfId="142"/>
    <cellStyle name="好_535EA8141B824035AF148BF94CCFCED8" xfId="143"/>
    <cellStyle name="好_8、基本-商品服务" xfId="144"/>
    <cellStyle name="好_B460B22A79E04D2EB780CB211EE3BE04" xfId="145"/>
    <cellStyle name="好_C3A73EF40EF649CA8FDC0AE5D08A4AB6" xfId="146"/>
    <cellStyle name="好_CCEAEDE4666545C18E6F197E0C0E06C4" xfId="147"/>
    <cellStyle name="好_E24E17DE7BEF4E5E81922A9ACB652C43_c" xfId="148"/>
    <cellStyle name="好_E36AEF8B97354F0DA7A9C4725FD79F33" xfId="149"/>
    <cellStyle name="好_E6D6C9DF607847018B7701D94501DB8F_c" xfId="150"/>
    <cellStyle name="好_E6FA95FD78CB4E6FA3ACD7F39F51CA2E" xfId="151"/>
    <cellStyle name="好_E9AE24B39B704C099F7E4F0515091856_c" xfId="152"/>
    <cellStyle name="汇总 2" xfId="153"/>
    <cellStyle name="检查单元格 2" xfId="154"/>
    <cellStyle name="解释性文本 2" xfId="155"/>
    <cellStyle name="警告文本 2" xfId="156"/>
    <cellStyle name="链接单元格 2" xfId="157"/>
    <cellStyle name="强调文字颜色 2 2" xfId="158"/>
    <cellStyle name="强调文字颜色 3 2" xfId="159"/>
    <cellStyle name="强调文字颜色 4 2" xfId="160"/>
    <cellStyle name="强调文字颜色 5 2" xfId="161"/>
    <cellStyle name="强调文字颜色 6 2" xfId="162"/>
    <cellStyle name="输入 2" xfId="163"/>
    <cellStyle name="注释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50.5" style="172" customWidth="1"/>
    <col min="2" max="2" width="18.83203125" style="172" customWidth="1"/>
    <col min="3" max="3" width="34.33203125" style="172" customWidth="1"/>
    <col min="4" max="4" width="18.83203125" style="172" customWidth="1"/>
    <col min="5" max="5" width="44.16015625" style="172" customWidth="1"/>
    <col min="6" max="6" width="18.83203125" style="172" customWidth="1"/>
    <col min="7" max="7" width="31.66015625" style="172" customWidth="1"/>
    <col min="8" max="8" width="18.83203125" style="172" customWidth="1"/>
    <col min="9" max="16384" width="9.16015625" style="172" customWidth="1"/>
  </cols>
  <sheetData>
    <row r="1" spans="1:256" ht="16.5" customHeight="1">
      <c r="A1" s="173"/>
      <c r="B1" s="173"/>
      <c r="C1" s="173"/>
      <c r="D1" s="173"/>
      <c r="E1" s="173"/>
      <c r="G1" s="174"/>
      <c r="H1" s="69" t="s">
        <v>0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  <c r="IT1" s="174"/>
      <c r="IU1" s="174"/>
      <c r="IV1" s="174"/>
    </row>
    <row r="2" spans="1:256" ht="21" customHeight="1">
      <c r="A2" s="175" t="s">
        <v>1</v>
      </c>
      <c r="B2" s="175"/>
      <c r="C2" s="175"/>
      <c r="D2" s="175"/>
      <c r="E2" s="175"/>
      <c r="F2" s="175"/>
      <c r="G2" s="176"/>
      <c r="H2" s="176"/>
      <c r="I2" s="176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  <c r="IT2" s="174"/>
      <c r="IU2" s="174"/>
      <c r="IV2" s="174"/>
    </row>
    <row r="3" spans="1:256" ht="21" customHeight="1">
      <c r="A3" s="177" t="s">
        <v>2</v>
      </c>
      <c r="D3" s="173"/>
      <c r="E3" s="173"/>
      <c r="G3" s="174"/>
      <c r="H3" s="71" t="s">
        <v>3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  <c r="IV3" s="174"/>
    </row>
    <row r="4" spans="1:8" s="169" customFormat="1" ht="24.75" customHeight="1">
      <c r="A4" s="178" t="s">
        <v>4</v>
      </c>
      <c r="B4" s="178"/>
      <c r="C4" s="178" t="s">
        <v>5</v>
      </c>
      <c r="D4" s="178"/>
      <c r="E4" s="178"/>
      <c r="F4" s="178"/>
      <c r="G4" s="178"/>
      <c r="H4" s="178"/>
    </row>
    <row r="5" spans="1:8" s="169" customFormat="1" ht="24.75" customHeight="1">
      <c r="A5" s="179" t="s">
        <v>6</v>
      </c>
      <c r="B5" s="179" t="s">
        <v>7</v>
      </c>
      <c r="C5" s="178" t="s">
        <v>8</v>
      </c>
      <c r="D5" s="179" t="s">
        <v>7</v>
      </c>
      <c r="E5" s="178" t="s">
        <v>9</v>
      </c>
      <c r="F5" s="179" t="s">
        <v>7</v>
      </c>
      <c r="G5" s="180" t="s">
        <v>10</v>
      </c>
      <c r="H5" s="179" t="s">
        <v>7</v>
      </c>
    </row>
    <row r="6" spans="1:256" s="170" customFormat="1" ht="24.75" customHeight="1">
      <c r="A6" s="181" t="s">
        <v>11</v>
      </c>
      <c r="B6" s="182">
        <v>409.81</v>
      </c>
      <c r="C6" s="181" t="s">
        <v>12</v>
      </c>
      <c r="D6" s="182">
        <v>0</v>
      </c>
      <c r="E6" s="181" t="s">
        <v>13</v>
      </c>
      <c r="F6" s="182">
        <v>279.81</v>
      </c>
      <c r="G6" s="181" t="s">
        <v>14</v>
      </c>
      <c r="H6" s="182">
        <v>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 s="170" customFormat="1" ht="24.75" customHeight="1">
      <c r="A7" s="181" t="s">
        <v>15</v>
      </c>
      <c r="B7" s="182">
        <v>409.81</v>
      </c>
      <c r="C7" s="181" t="s">
        <v>16</v>
      </c>
      <c r="D7" s="182">
        <v>0</v>
      </c>
      <c r="E7" s="181" t="s">
        <v>17</v>
      </c>
      <c r="F7" s="182">
        <v>260.2</v>
      </c>
      <c r="G7" s="181" t="s">
        <v>18</v>
      </c>
      <c r="H7" s="182">
        <v>0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6" s="170" customFormat="1" ht="24.75" customHeight="1">
      <c r="A8" s="181" t="s">
        <v>19</v>
      </c>
      <c r="B8" s="182">
        <v>0</v>
      </c>
      <c r="C8" s="181" t="s">
        <v>20</v>
      </c>
      <c r="D8" s="182">
        <v>0</v>
      </c>
      <c r="E8" s="181" t="s">
        <v>21</v>
      </c>
      <c r="F8" s="182">
        <v>18.51</v>
      </c>
      <c r="G8" s="181" t="s">
        <v>22</v>
      </c>
      <c r="H8" s="182">
        <v>0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  <c r="IU8" s="174"/>
      <c r="IV8" s="174"/>
    </row>
    <row r="9" spans="1:256" s="170" customFormat="1" ht="24.75" customHeight="1">
      <c r="A9" s="181" t="s">
        <v>23</v>
      </c>
      <c r="B9" s="182">
        <v>0</v>
      </c>
      <c r="C9" s="181" t="s">
        <v>24</v>
      </c>
      <c r="D9" s="182">
        <v>0</v>
      </c>
      <c r="E9" s="181" t="s">
        <v>25</v>
      </c>
      <c r="F9" s="182">
        <v>1.1</v>
      </c>
      <c r="G9" s="181" t="s">
        <v>26</v>
      </c>
      <c r="H9" s="182">
        <v>0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s="170" customFormat="1" ht="24.75" customHeight="1">
      <c r="A10" s="181" t="s">
        <v>27</v>
      </c>
      <c r="B10" s="182">
        <v>0</v>
      </c>
      <c r="C10" s="181" t="s">
        <v>28</v>
      </c>
      <c r="D10" s="182">
        <v>331.21</v>
      </c>
      <c r="E10" s="181" t="s">
        <v>29</v>
      </c>
      <c r="F10" s="182">
        <v>130</v>
      </c>
      <c r="G10" s="181" t="s">
        <v>30</v>
      </c>
      <c r="H10" s="182">
        <v>358.71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 s="170" customFormat="1" ht="24.75" customHeight="1">
      <c r="A11" s="181" t="s">
        <v>31</v>
      </c>
      <c r="B11" s="182">
        <v>0</v>
      </c>
      <c r="C11" s="181" t="s">
        <v>32</v>
      </c>
      <c r="D11" s="182">
        <v>41.59</v>
      </c>
      <c r="E11" s="181" t="s">
        <v>33</v>
      </c>
      <c r="F11" s="182">
        <v>80</v>
      </c>
      <c r="G11" s="181" t="s">
        <v>34</v>
      </c>
      <c r="H11" s="182">
        <v>50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</row>
    <row r="12" spans="1:256" s="170" customFormat="1" ht="24.75" customHeight="1">
      <c r="A12" s="181" t="s">
        <v>35</v>
      </c>
      <c r="B12" s="182">
        <v>0</v>
      </c>
      <c r="C12" s="181" t="s">
        <v>36</v>
      </c>
      <c r="D12" s="182">
        <v>15.22</v>
      </c>
      <c r="E12" s="181" t="s">
        <v>37</v>
      </c>
      <c r="F12" s="182">
        <v>0</v>
      </c>
      <c r="G12" s="181" t="s">
        <v>38</v>
      </c>
      <c r="H12" s="182">
        <v>0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  <c r="IU12" s="174"/>
      <c r="IV12" s="174"/>
    </row>
    <row r="13" spans="1:256" s="170" customFormat="1" ht="24.75" customHeight="1">
      <c r="A13" s="181" t="s">
        <v>39</v>
      </c>
      <c r="B13" s="182">
        <v>0</v>
      </c>
      <c r="C13" s="181" t="s">
        <v>40</v>
      </c>
      <c r="D13" s="182">
        <v>0</v>
      </c>
      <c r="E13" s="181" t="s">
        <v>41</v>
      </c>
      <c r="F13" s="182">
        <v>0</v>
      </c>
      <c r="G13" s="181" t="s">
        <v>42</v>
      </c>
      <c r="H13" s="182">
        <v>0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  <c r="IV13" s="174"/>
    </row>
    <row r="14" spans="1:256" s="170" customFormat="1" ht="24.75" customHeight="1">
      <c r="A14" s="181" t="s">
        <v>43</v>
      </c>
      <c r="B14" s="183">
        <v>0</v>
      </c>
      <c r="C14" s="181" t="s">
        <v>44</v>
      </c>
      <c r="D14" s="182">
        <v>0</v>
      </c>
      <c r="E14" s="181" t="s">
        <v>45</v>
      </c>
      <c r="F14" s="182">
        <v>0</v>
      </c>
      <c r="G14" s="181" t="s">
        <v>46</v>
      </c>
      <c r="H14" s="182">
        <v>1.1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  <c r="IV14" s="174"/>
    </row>
    <row r="15" spans="1:256" s="170" customFormat="1" ht="24.75" customHeight="1">
      <c r="A15" s="181" t="s">
        <v>47</v>
      </c>
      <c r="B15" s="183">
        <v>0</v>
      </c>
      <c r="C15" s="181" t="s">
        <v>48</v>
      </c>
      <c r="D15" s="182">
        <v>0</v>
      </c>
      <c r="E15" s="181" t="s">
        <v>49</v>
      </c>
      <c r="F15" s="182">
        <v>50</v>
      </c>
      <c r="G15" s="181" t="s">
        <v>50</v>
      </c>
      <c r="H15" s="182">
        <v>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6" spans="1:256" s="170" customFormat="1" ht="24.75" customHeight="1">
      <c r="A16" s="181" t="s">
        <v>51</v>
      </c>
      <c r="B16" s="182">
        <v>0</v>
      </c>
      <c r="C16" s="181" t="s">
        <v>52</v>
      </c>
      <c r="D16" s="182">
        <v>0</v>
      </c>
      <c r="E16" s="181" t="s">
        <v>53</v>
      </c>
      <c r="F16" s="182">
        <v>0</v>
      </c>
      <c r="G16" s="181" t="s">
        <v>54</v>
      </c>
      <c r="H16" s="182"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74"/>
      <c r="IU16" s="174"/>
      <c r="IV16" s="174"/>
    </row>
    <row r="17" spans="1:256" s="170" customFormat="1" ht="24.75" customHeight="1">
      <c r="A17" s="181" t="s">
        <v>55</v>
      </c>
      <c r="B17" s="182">
        <v>0</v>
      </c>
      <c r="C17" s="184" t="s">
        <v>56</v>
      </c>
      <c r="D17" s="182">
        <v>0</v>
      </c>
      <c r="E17" s="181" t="s">
        <v>57</v>
      </c>
      <c r="F17" s="182">
        <v>0</v>
      </c>
      <c r="G17" s="181" t="s">
        <v>58</v>
      </c>
      <c r="H17" s="182"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s="170" customFormat="1" ht="24.75" customHeight="1">
      <c r="A18" s="181" t="s">
        <v>59</v>
      </c>
      <c r="B18" s="182">
        <v>0</v>
      </c>
      <c r="C18" s="184" t="s">
        <v>60</v>
      </c>
      <c r="D18" s="182">
        <v>0</v>
      </c>
      <c r="E18" s="181" t="s">
        <v>61</v>
      </c>
      <c r="F18" s="182">
        <v>0</v>
      </c>
      <c r="G18" s="181" t="s">
        <v>62</v>
      </c>
      <c r="H18" s="182"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s="170" customFormat="1" ht="24.75" customHeight="1">
      <c r="A19" s="181" t="s">
        <v>63</v>
      </c>
      <c r="B19" s="185">
        <v>0</v>
      </c>
      <c r="C19" s="184" t="s">
        <v>64</v>
      </c>
      <c r="D19" s="182">
        <v>0</v>
      </c>
      <c r="E19" s="181" t="s">
        <v>65</v>
      </c>
      <c r="F19" s="182">
        <v>0</v>
      </c>
      <c r="G19" s="181" t="s">
        <v>66</v>
      </c>
      <c r="H19" s="182"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s="170" customFormat="1" ht="24.75" customHeight="1">
      <c r="A20" s="181" t="s">
        <v>67</v>
      </c>
      <c r="B20" s="186">
        <v>0</v>
      </c>
      <c r="C20" s="184" t="s">
        <v>68</v>
      </c>
      <c r="D20" s="182">
        <v>0</v>
      </c>
      <c r="E20" s="181" t="s">
        <v>69</v>
      </c>
      <c r="F20" s="182"/>
      <c r="G20" s="181" t="s">
        <v>70</v>
      </c>
      <c r="H20" s="182"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s="170" customFormat="1" ht="24.75" customHeight="1">
      <c r="A21" s="181"/>
      <c r="B21" s="187"/>
      <c r="C21" s="184" t="s">
        <v>71</v>
      </c>
      <c r="D21" s="182">
        <v>21.79</v>
      </c>
      <c r="E21" s="181"/>
      <c r="F21" s="182"/>
      <c r="G21" s="181"/>
      <c r="H21" s="182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256" s="170" customFormat="1" ht="24.75" customHeight="1">
      <c r="A22" s="181"/>
      <c r="B22" s="188"/>
      <c r="C22" s="184" t="s">
        <v>72</v>
      </c>
      <c r="D22" s="182">
        <v>0</v>
      </c>
      <c r="E22" s="181"/>
      <c r="F22" s="182"/>
      <c r="G22" s="181"/>
      <c r="H22" s="182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s="170" customFormat="1" ht="24.75" customHeight="1">
      <c r="A23" s="181"/>
      <c r="B23" s="189"/>
      <c r="C23" s="184" t="s">
        <v>73</v>
      </c>
      <c r="D23" s="182">
        <v>0</v>
      </c>
      <c r="E23" s="181"/>
      <c r="F23" s="182"/>
      <c r="G23" s="181"/>
      <c r="H23" s="182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 s="170" customFormat="1" ht="24.75" customHeight="1">
      <c r="A24" s="181"/>
      <c r="B24" s="189"/>
      <c r="C24" s="184" t="s">
        <v>74</v>
      </c>
      <c r="D24" s="182">
        <v>0</v>
      </c>
      <c r="E24" s="181"/>
      <c r="F24" s="182"/>
      <c r="G24" s="181"/>
      <c r="H24" s="182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 s="170" customFormat="1" ht="24.75" customHeight="1">
      <c r="A25" s="181"/>
      <c r="B25" s="182"/>
      <c r="C25" s="184" t="s">
        <v>75</v>
      </c>
      <c r="D25" s="182">
        <v>0</v>
      </c>
      <c r="E25" s="181"/>
      <c r="F25" s="182"/>
      <c r="G25" s="181"/>
      <c r="H25" s="182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 s="170" customFormat="1" ht="24.75" customHeight="1">
      <c r="A26" s="181"/>
      <c r="B26" s="182"/>
      <c r="C26" s="184" t="s">
        <v>76</v>
      </c>
      <c r="D26" s="182">
        <v>0</v>
      </c>
      <c r="E26" s="181"/>
      <c r="F26" s="182"/>
      <c r="G26" s="181"/>
      <c r="H26" s="182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</row>
    <row r="27" spans="1:256" s="170" customFormat="1" ht="24.75" customHeight="1">
      <c r="A27" s="181"/>
      <c r="B27" s="182"/>
      <c r="C27" s="184" t="s">
        <v>77</v>
      </c>
      <c r="D27" s="182">
        <v>0</v>
      </c>
      <c r="E27" s="181"/>
      <c r="F27" s="182"/>
      <c r="G27" s="181"/>
      <c r="H27" s="182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s="170" customFormat="1" ht="24.75" customHeight="1">
      <c r="A28" s="181"/>
      <c r="B28" s="182"/>
      <c r="C28" s="184" t="s">
        <v>78</v>
      </c>
      <c r="D28" s="182">
        <v>0</v>
      </c>
      <c r="E28" s="181"/>
      <c r="F28" s="182"/>
      <c r="G28" s="181"/>
      <c r="H28" s="182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s="170" customFormat="1" ht="24.75" customHeight="1">
      <c r="A29" s="180" t="s">
        <v>79</v>
      </c>
      <c r="B29" s="182">
        <v>409.81</v>
      </c>
      <c r="C29" s="180" t="s">
        <v>80</v>
      </c>
      <c r="D29" s="182">
        <v>409.81</v>
      </c>
      <c r="E29" s="180" t="s">
        <v>80</v>
      </c>
      <c r="F29" s="182">
        <v>409.81</v>
      </c>
      <c r="G29" s="180" t="s">
        <v>80</v>
      </c>
      <c r="H29" s="182">
        <v>409.81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 ht="24.75" customHeight="1">
      <c r="A30" s="181"/>
      <c r="B30" s="182"/>
      <c r="C30" s="181"/>
      <c r="D30" s="182"/>
      <c r="E30" s="181"/>
      <c r="F30" s="182"/>
      <c r="G30" s="181"/>
      <c r="H30" s="182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</row>
    <row r="31" spans="1:256" ht="24.75" customHeight="1">
      <c r="A31" s="181"/>
      <c r="B31" s="182"/>
      <c r="C31" s="181"/>
      <c r="D31" s="182"/>
      <c r="E31" s="181"/>
      <c r="F31" s="182"/>
      <c r="G31" s="181"/>
      <c r="H31" s="182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</row>
    <row r="32" spans="1:256" s="170" customFormat="1" ht="24.75" customHeight="1">
      <c r="A32" s="180" t="s">
        <v>81</v>
      </c>
      <c r="B32" s="182">
        <v>409.81</v>
      </c>
      <c r="C32" s="180" t="s">
        <v>82</v>
      </c>
      <c r="D32" s="182">
        <v>409.81</v>
      </c>
      <c r="E32" s="180" t="s">
        <v>82</v>
      </c>
      <c r="F32" s="182">
        <v>409.81</v>
      </c>
      <c r="G32" s="180" t="s">
        <v>82</v>
      </c>
      <c r="H32" s="182">
        <v>409.81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 s="171" customFormat="1" ht="24.75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</row>
    <row r="34" spans="1:256" ht="20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ht="10.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 ht="10.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ht="10.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 ht="10.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9" bottom="0.59" header="0.39" footer="0.39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zoomScaleSheetLayoutView="100" workbookViewId="0" topLeftCell="A10">
      <selection activeCell="J6" sqref="J6"/>
    </sheetView>
  </sheetViews>
  <sheetFormatPr defaultColWidth="10.16015625" defaultRowHeight="11.25"/>
  <cols>
    <col min="1" max="1" width="6.5" style="2" customWidth="1"/>
    <col min="2" max="2" width="12.33203125" style="2" customWidth="1"/>
    <col min="3" max="4" width="13.83203125" style="2" customWidth="1"/>
    <col min="5" max="5" width="10.83203125" style="2" customWidth="1"/>
    <col min="6" max="6" width="12.5" style="2" customWidth="1"/>
    <col min="7" max="7" width="11.66015625" style="2" customWidth="1"/>
    <col min="8" max="8" width="13.5" style="2" customWidth="1"/>
    <col min="9" max="9" width="9.83203125" style="2" customWidth="1"/>
    <col min="10" max="10" width="25" style="2" customWidth="1"/>
    <col min="11" max="16384" width="10.16015625" style="2" customWidth="1"/>
  </cols>
  <sheetData>
    <row r="1" spans="1:10" s="1" customFormat="1" ht="27" customHeight="1">
      <c r="A1" s="3" t="s">
        <v>299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9.5" customHeight="1">
      <c r="A2" s="4" t="s">
        <v>300</v>
      </c>
      <c r="B2" s="4"/>
      <c r="C2" s="4"/>
      <c r="D2" s="4"/>
      <c r="E2" s="4"/>
      <c r="F2" s="4"/>
      <c r="G2" s="4"/>
      <c r="H2" s="5" t="s">
        <v>301</v>
      </c>
      <c r="I2" s="5"/>
      <c r="J2" s="5"/>
    </row>
    <row r="3" spans="1:10" s="1" customFormat="1" ht="48" customHeight="1">
      <c r="A3" s="6" t="s">
        <v>302</v>
      </c>
      <c r="B3" s="6" t="s">
        <v>303</v>
      </c>
      <c r="C3" s="6">
        <v>35</v>
      </c>
      <c r="D3" s="6" t="s">
        <v>304</v>
      </c>
      <c r="E3" s="7">
        <v>30</v>
      </c>
      <c r="F3" s="6" t="s">
        <v>305</v>
      </c>
      <c r="G3" s="8" t="s">
        <v>306</v>
      </c>
      <c r="H3" s="9" t="s">
        <v>307</v>
      </c>
      <c r="I3" s="6">
        <v>13975949401</v>
      </c>
      <c r="J3" s="6"/>
    </row>
    <row r="4" spans="1:10" s="1" customFormat="1" ht="138.75" customHeight="1">
      <c r="A4" s="6"/>
      <c r="B4" s="6" t="s">
        <v>308</v>
      </c>
      <c r="C4" s="10" t="s">
        <v>309</v>
      </c>
      <c r="D4" s="11"/>
      <c r="E4" s="11"/>
      <c r="F4" s="11"/>
      <c r="G4" s="11"/>
      <c r="H4" s="11"/>
      <c r="I4" s="11"/>
      <c r="J4" s="20"/>
    </row>
    <row r="5" spans="1:10" s="1" customFormat="1" ht="31.5" customHeight="1">
      <c r="A5" s="6"/>
      <c r="B5" s="12" t="s">
        <v>310</v>
      </c>
      <c r="C5" s="13"/>
      <c r="D5" s="13"/>
      <c r="E5" s="13"/>
      <c r="F5" s="13"/>
      <c r="G5" s="13"/>
      <c r="H5" s="13"/>
      <c r="I5" s="13"/>
      <c r="J5" s="14"/>
    </row>
    <row r="6" spans="1:10" s="1" customFormat="1" ht="46.5" customHeight="1">
      <c r="A6" s="6"/>
      <c r="B6" s="6" t="s">
        <v>195</v>
      </c>
      <c r="C6" s="6" t="s">
        <v>311</v>
      </c>
      <c r="D6" s="6" t="s">
        <v>312</v>
      </c>
      <c r="E6" s="6" t="s">
        <v>283</v>
      </c>
      <c r="F6" s="6" t="s">
        <v>91</v>
      </c>
      <c r="G6" s="6" t="s">
        <v>313</v>
      </c>
      <c r="H6" s="6" t="s">
        <v>285</v>
      </c>
      <c r="I6" s="8" t="s">
        <v>286</v>
      </c>
      <c r="J6" s="7" t="s">
        <v>86</v>
      </c>
    </row>
    <row r="7" spans="1:10" s="1" customFormat="1" ht="39" customHeight="1">
      <c r="A7" s="6"/>
      <c r="B7" s="6">
        <v>409.81</v>
      </c>
      <c r="C7" s="9"/>
      <c r="D7" s="6"/>
      <c r="E7" s="6"/>
      <c r="F7" s="6"/>
      <c r="G7" s="6"/>
      <c r="H7" s="6"/>
      <c r="I7" s="8"/>
      <c r="J7" s="7">
        <f>B7+H7</f>
        <v>409.81</v>
      </c>
    </row>
    <row r="8" spans="1:10" s="1" customFormat="1" ht="48.75" customHeight="1">
      <c r="A8" s="6"/>
      <c r="B8" s="12" t="s">
        <v>314</v>
      </c>
      <c r="C8" s="13"/>
      <c r="D8" s="13"/>
      <c r="E8" s="14"/>
      <c r="F8" s="6" t="s">
        <v>315</v>
      </c>
      <c r="G8" s="6"/>
      <c r="H8" s="6"/>
      <c r="I8" s="6"/>
      <c r="J8" s="6"/>
    </row>
    <row r="9" spans="1:10" s="1" customFormat="1" ht="46.5">
      <c r="A9" s="6"/>
      <c r="B9" s="6" t="s">
        <v>316</v>
      </c>
      <c r="C9" s="6" t="s">
        <v>317</v>
      </c>
      <c r="D9" s="6" t="s">
        <v>86</v>
      </c>
      <c r="E9" s="6"/>
      <c r="F9" s="6" t="s">
        <v>318</v>
      </c>
      <c r="G9" s="6" t="s">
        <v>319</v>
      </c>
      <c r="H9" s="6" t="s">
        <v>320</v>
      </c>
      <c r="I9" s="7" t="s">
        <v>86</v>
      </c>
      <c r="J9" s="7"/>
    </row>
    <row r="10" spans="1:10" s="1" customFormat="1" ht="30" customHeight="1">
      <c r="A10" s="6"/>
      <c r="B10" s="6">
        <v>279.81</v>
      </c>
      <c r="C10" s="6">
        <v>130</v>
      </c>
      <c r="D10" s="12">
        <f>B10+C10</f>
        <v>409.81</v>
      </c>
      <c r="E10" s="14"/>
      <c r="F10" s="6">
        <v>1.5</v>
      </c>
      <c r="G10" s="6">
        <v>1.5</v>
      </c>
      <c r="H10" s="6"/>
      <c r="I10" s="7">
        <v>3</v>
      </c>
      <c r="J10" s="7"/>
    </row>
    <row r="11" spans="1:10" s="1" customFormat="1" ht="12.75" customHeight="1">
      <c r="A11" s="6" t="s">
        <v>321</v>
      </c>
      <c r="B11" s="15" t="s">
        <v>322</v>
      </c>
      <c r="C11" s="15"/>
      <c r="D11" s="15"/>
      <c r="E11" s="15"/>
      <c r="F11" s="15"/>
      <c r="G11" s="15"/>
      <c r="H11" s="15"/>
      <c r="I11" s="15"/>
      <c r="J11" s="15"/>
    </row>
    <row r="12" spans="1:10" s="1" customFormat="1" ht="21" customHeight="1">
      <c r="A12" s="12"/>
      <c r="B12" s="16" t="s">
        <v>323</v>
      </c>
      <c r="C12" s="17"/>
      <c r="D12" s="17"/>
      <c r="E12" s="17"/>
      <c r="F12" s="17"/>
      <c r="G12" s="17"/>
      <c r="H12" s="17"/>
      <c r="I12" s="17"/>
      <c r="J12" s="38"/>
    </row>
    <row r="13" spans="1:10" s="1" customFormat="1" ht="21.75" customHeight="1">
      <c r="A13" s="12"/>
      <c r="B13" s="18" t="s">
        <v>324</v>
      </c>
      <c r="C13" s="18"/>
      <c r="D13" s="18"/>
      <c r="E13" s="18"/>
      <c r="F13" s="18"/>
      <c r="G13" s="18"/>
      <c r="H13" s="18"/>
      <c r="I13" s="18"/>
      <c r="J13" s="18"/>
    </row>
    <row r="14" spans="1:10" s="1" customFormat="1" ht="14.25">
      <c r="A14" s="12"/>
      <c r="B14" s="18" t="s">
        <v>325</v>
      </c>
      <c r="C14" s="18"/>
      <c r="D14" s="18"/>
      <c r="E14" s="18"/>
      <c r="F14" s="18"/>
      <c r="G14" s="18"/>
      <c r="H14" s="18"/>
      <c r="I14" s="18"/>
      <c r="J14" s="18"/>
    </row>
    <row r="15" spans="1:10" s="1" customFormat="1" ht="14.25">
      <c r="A15" s="12"/>
      <c r="B15" s="18" t="s">
        <v>326</v>
      </c>
      <c r="C15" s="18"/>
      <c r="D15" s="18"/>
      <c r="E15" s="18"/>
      <c r="F15" s="18"/>
      <c r="G15" s="18"/>
      <c r="H15" s="18"/>
      <c r="I15" s="18"/>
      <c r="J15" s="18"/>
    </row>
    <row r="16" spans="1:10" s="1" customFormat="1" ht="14.25">
      <c r="A16" s="6"/>
      <c r="B16" s="18" t="s">
        <v>327</v>
      </c>
      <c r="C16" s="18"/>
      <c r="D16" s="18"/>
      <c r="E16" s="18"/>
      <c r="F16" s="18"/>
      <c r="G16" s="18"/>
      <c r="H16" s="18"/>
      <c r="I16" s="18"/>
      <c r="J16" s="18"/>
    </row>
    <row r="17" spans="1:10" s="1" customFormat="1" ht="30.75">
      <c r="A17" s="5" t="s">
        <v>328</v>
      </c>
      <c r="B17" s="6" t="s">
        <v>329</v>
      </c>
      <c r="C17" s="6" t="s">
        <v>330</v>
      </c>
      <c r="D17" s="6" t="s">
        <v>331</v>
      </c>
      <c r="E17" s="6"/>
      <c r="F17" s="6"/>
      <c r="G17" s="6" t="s">
        <v>332</v>
      </c>
      <c r="H17" s="6"/>
      <c r="I17" s="6" t="s">
        <v>333</v>
      </c>
      <c r="J17" s="6"/>
    </row>
    <row r="18" spans="1:10" s="1" customFormat="1" ht="15">
      <c r="A18" s="5"/>
      <c r="B18" s="19" t="s">
        <v>334</v>
      </c>
      <c r="C18" s="19" t="s">
        <v>335</v>
      </c>
      <c r="D18" s="10" t="s">
        <v>336</v>
      </c>
      <c r="E18" s="11"/>
      <c r="F18" s="20"/>
      <c r="G18" s="21" t="s">
        <v>337</v>
      </c>
      <c r="H18" s="6"/>
      <c r="I18" s="39"/>
      <c r="J18" s="40"/>
    </row>
    <row r="19" spans="1:10" s="1" customFormat="1" ht="15">
      <c r="A19" s="5"/>
      <c r="B19" s="22"/>
      <c r="C19" s="22"/>
      <c r="D19" s="10" t="s">
        <v>338</v>
      </c>
      <c r="E19" s="11"/>
      <c r="F19" s="20"/>
      <c r="G19" s="23" t="s">
        <v>339</v>
      </c>
      <c r="H19" s="24"/>
      <c r="I19" s="41"/>
      <c r="J19" s="42"/>
    </row>
    <row r="20" spans="1:10" s="1" customFormat="1" ht="15">
      <c r="A20" s="5"/>
      <c r="B20" s="22"/>
      <c r="C20" s="22"/>
      <c r="D20" s="10" t="s">
        <v>340</v>
      </c>
      <c r="E20" s="11"/>
      <c r="F20" s="20"/>
      <c r="G20" s="23" t="s">
        <v>341</v>
      </c>
      <c r="H20" s="24"/>
      <c r="I20" s="41"/>
      <c r="J20" s="42"/>
    </row>
    <row r="21" spans="1:10" s="1" customFormat="1" ht="15">
      <c r="A21" s="5"/>
      <c r="B21" s="22"/>
      <c r="C21" s="22"/>
      <c r="D21" s="10" t="s">
        <v>342</v>
      </c>
      <c r="E21" s="11"/>
      <c r="F21" s="20"/>
      <c r="G21" s="23" t="s">
        <v>343</v>
      </c>
      <c r="H21" s="24"/>
      <c r="I21" s="41"/>
      <c r="J21" s="42"/>
    </row>
    <row r="22" spans="1:10" s="1" customFormat="1" ht="15">
      <c r="A22" s="5"/>
      <c r="B22" s="25"/>
      <c r="C22" s="25"/>
      <c r="D22" s="10" t="s">
        <v>344</v>
      </c>
      <c r="E22" s="11"/>
      <c r="F22" s="20"/>
      <c r="G22" s="23" t="s">
        <v>345</v>
      </c>
      <c r="H22" s="24"/>
      <c r="I22" s="43"/>
      <c r="J22" s="44"/>
    </row>
    <row r="23" spans="1:10" s="1" customFormat="1" ht="30.75">
      <c r="A23" s="5"/>
      <c r="B23" s="19" t="s">
        <v>334</v>
      </c>
      <c r="C23" s="6" t="s">
        <v>346</v>
      </c>
      <c r="D23" s="10" t="s">
        <v>347</v>
      </c>
      <c r="E23" s="11"/>
      <c r="F23" s="20"/>
      <c r="G23" s="21" t="s">
        <v>348</v>
      </c>
      <c r="H23" s="6"/>
      <c r="I23" s="6"/>
      <c r="J23" s="6"/>
    </row>
    <row r="24" spans="1:10" s="1" customFormat="1" ht="30.75">
      <c r="A24" s="5"/>
      <c r="B24" s="22"/>
      <c r="C24" s="6" t="s">
        <v>349</v>
      </c>
      <c r="D24" s="26" t="s">
        <v>350</v>
      </c>
      <c r="E24" s="26"/>
      <c r="F24" s="26"/>
      <c r="G24" s="21" t="s">
        <v>351</v>
      </c>
      <c r="H24" s="6"/>
      <c r="I24" s="6"/>
      <c r="J24" s="6"/>
    </row>
    <row r="25" spans="1:10" s="1" customFormat="1" ht="30.75">
      <c r="A25" s="5"/>
      <c r="B25" s="25"/>
      <c r="C25" s="6" t="s">
        <v>352</v>
      </c>
      <c r="D25" s="26" t="s">
        <v>353</v>
      </c>
      <c r="E25" s="26"/>
      <c r="F25" s="26"/>
      <c r="G25" s="21" t="s">
        <v>354</v>
      </c>
      <c r="H25" s="6"/>
      <c r="I25" s="6"/>
      <c r="J25" s="6"/>
    </row>
    <row r="26" spans="1:10" s="1" customFormat="1" ht="30.75">
      <c r="A26" s="27" t="s">
        <v>328</v>
      </c>
      <c r="B26" s="6" t="s">
        <v>355</v>
      </c>
      <c r="C26" s="6" t="s">
        <v>356</v>
      </c>
      <c r="D26" s="26"/>
      <c r="E26" s="26"/>
      <c r="F26" s="26"/>
      <c r="G26" s="21"/>
      <c r="H26" s="6"/>
      <c r="I26" s="6"/>
      <c r="J26" s="6"/>
    </row>
    <row r="27" spans="1:10" ht="30.75">
      <c r="A27" s="27"/>
      <c r="B27" s="6"/>
      <c r="C27" s="6" t="s">
        <v>357</v>
      </c>
      <c r="D27" s="26" t="s">
        <v>358</v>
      </c>
      <c r="E27" s="26"/>
      <c r="F27" s="26"/>
      <c r="G27" s="21" t="s">
        <v>359</v>
      </c>
      <c r="H27" s="6"/>
      <c r="I27" s="6"/>
      <c r="J27" s="6"/>
    </row>
    <row r="28" spans="1:10" ht="30.75">
      <c r="A28" s="27"/>
      <c r="B28" s="6"/>
      <c r="C28" s="6" t="s">
        <v>360</v>
      </c>
      <c r="D28" s="26"/>
      <c r="E28" s="26"/>
      <c r="F28" s="26"/>
      <c r="G28" s="21"/>
      <c r="H28" s="6"/>
      <c r="I28" s="6"/>
      <c r="J28" s="6"/>
    </row>
    <row r="29" spans="1:10" ht="63.75" customHeight="1">
      <c r="A29" s="27"/>
      <c r="B29" s="6"/>
      <c r="C29" s="6" t="s">
        <v>361</v>
      </c>
      <c r="D29" s="26" t="s">
        <v>362</v>
      </c>
      <c r="E29" s="26"/>
      <c r="F29" s="26"/>
      <c r="G29" s="21" t="s">
        <v>363</v>
      </c>
      <c r="H29" s="6"/>
      <c r="I29" s="6"/>
      <c r="J29" s="6"/>
    </row>
    <row r="30" spans="1:10" ht="102" customHeight="1">
      <c r="A30" s="27"/>
      <c r="B30" s="6"/>
      <c r="C30" s="19" t="s">
        <v>364</v>
      </c>
      <c r="D30" s="15" t="s">
        <v>365</v>
      </c>
      <c r="E30" s="15"/>
      <c r="F30" s="15"/>
      <c r="G30" s="28">
        <v>0.95</v>
      </c>
      <c r="H30" s="19"/>
      <c r="I30" s="19"/>
      <c r="J30" s="19"/>
    </row>
    <row r="31" spans="1:10" ht="10.5">
      <c r="A31" s="6" t="s">
        <v>366</v>
      </c>
      <c r="B31" s="5" t="s">
        <v>367</v>
      </c>
      <c r="C31" s="29" t="s">
        <v>368</v>
      </c>
      <c r="D31" s="30"/>
      <c r="E31" s="30"/>
      <c r="F31" s="30"/>
      <c r="G31" s="30"/>
      <c r="H31" s="30"/>
      <c r="I31" s="30"/>
      <c r="J31" s="45"/>
    </row>
    <row r="32" spans="1:10" ht="39.75" customHeight="1">
      <c r="A32" s="6"/>
      <c r="B32" s="5"/>
      <c r="C32" s="31"/>
      <c r="D32" s="32"/>
      <c r="E32" s="32"/>
      <c r="F32" s="32"/>
      <c r="G32" s="32"/>
      <c r="H32" s="32"/>
      <c r="I32" s="32"/>
      <c r="J32" s="46"/>
    </row>
    <row r="33" spans="1:10" ht="15">
      <c r="A33" s="6"/>
      <c r="B33" s="5"/>
      <c r="C33" s="25" t="s">
        <v>369</v>
      </c>
      <c r="D33" s="25"/>
      <c r="E33" s="25"/>
      <c r="F33" s="25"/>
      <c r="G33" s="25"/>
      <c r="H33" s="25"/>
      <c r="I33" s="25"/>
      <c r="J33" s="25"/>
    </row>
    <row r="34" spans="1:10" ht="10.5">
      <c r="A34" s="6"/>
      <c r="B34" s="6" t="s">
        <v>370</v>
      </c>
      <c r="C34" s="33" t="s">
        <v>368</v>
      </c>
      <c r="D34" s="34"/>
      <c r="E34" s="34"/>
      <c r="F34" s="34"/>
      <c r="G34" s="34"/>
      <c r="H34" s="34"/>
      <c r="I34" s="34"/>
      <c r="J34" s="47"/>
    </row>
    <row r="35" spans="1:10" ht="10.5">
      <c r="A35" s="6"/>
      <c r="B35" s="6"/>
      <c r="C35" s="35"/>
      <c r="D35" s="36"/>
      <c r="E35" s="36"/>
      <c r="F35" s="36"/>
      <c r="G35" s="36"/>
      <c r="H35" s="36"/>
      <c r="I35" s="36"/>
      <c r="J35" s="48"/>
    </row>
    <row r="36" spans="1:10" ht="15">
      <c r="A36" s="6"/>
      <c r="B36" s="6"/>
      <c r="C36" s="25" t="s">
        <v>369</v>
      </c>
      <c r="D36" s="25"/>
      <c r="E36" s="25"/>
      <c r="F36" s="25"/>
      <c r="G36" s="25"/>
      <c r="H36" s="25"/>
      <c r="I36" s="25"/>
      <c r="J36" s="25"/>
    </row>
    <row r="37" spans="1:10" ht="15">
      <c r="A37" s="5" t="s">
        <v>371</v>
      </c>
      <c r="B37" s="5"/>
      <c r="C37" s="5"/>
      <c r="D37" s="5"/>
      <c r="E37" s="37" t="s">
        <v>372</v>
      </c>
      <c r="F37" s="37"/>
      <c r="G37" s="37"/>
      <c r="H37" s="37"/>
      <c r="I37" s="37"/>
      <c r="J37" s="37"/>
    </row>
  </sheetData>
  <sheetProtection formatCells="0" formatColumns="0" formatRows="0"/>
  <mergeCells count="73">
    <mergeCell ref="A1:J1"/>
    <mergeCell ref="A2:G2"/>
    <mergeCell ref="H2:J2"/>
    <mergeCell ref="I3:J3"/>
    <mergeCell ref="C4:J4"/>
    <mergeCell ref="B5:J5"/>
    <mergeCell ref="B8:E8"/>
    <mergeCell ref="F8:J8"/>
    <mergeCell ref="D9:E9"/>
    <mergeCell ref="I9:J9"/>
    <mergeCell ref="D10:E10"/>
    <mergeCell ref="I10:J10"/>
    <mergeCell ref="B11:J11"/>
    <mergeCell ref="B12:J12"/>
    <mergeCell ref="B13:J13"/>
    <mergeCell ref="B14:J14"/>
    <mergeCell ref="B15:J15"/>
    <mergeCell ref="B16:J16"/>
    <mergeCell ref="D17:F17"/>
    <mergeCell ref="G17:H17"/>
    <mergeCell ref="I17:J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I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D29:F29"/>
    <mergeCell ref="G29:H29"/>
    <mergeCell ref="I29:J29"/>
    <mergeCell ref="D30:F30"/>
    <mergeCell ref="G30:H30"/>
    <mergeCell ref="I30:J30"/>
    <mergeCell ref="C33:J33"/>
    <mergeCell ref="C36:J36"/>
    <mergeCell ref="A37:D37"/>
    <mergeCell ref="E37:J37"/>
    <mergeCell ref="A3:A10"/>
    <mergeCell ref="A11:A16"/>
    <mergeCell ref="A17:A25"/>
    <mergeCell ref="A26:A30"/>
    <mergeCell ref="A31:A36"/>
    <mergeCell ref="B18:B22"/>
    <mergeCell ref="B23:B25"/>
    <mergeCell ref="B26:B30"/>
    <mergeCell ref="B31:B33"/>
    <mergeCell ref="B34:B36"/>
    <mergeCell ref="C18:C22"/>
    <mergeCell ref="I18:J22"/>
    <mergeCell ref="C31:J32"/>
    <mergeCell ref="C34:J35"/>
  </mergeCells>
  <printOptions horizontalCentered="1"/>
  <pageMargins left="0.2" right="0.2" top="0.59" bottom="0.59" header="0.39" footer="0.39"/>
  <pageSetup horizontalDpi="600" verticalDpi="600" orientation="portrait" paperSize="9" scale="9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" defaultRowHeight="12.75" customHeight="1"/>
  <cols>
    <col min="1" max="1" width="9.66015625" style="140" customWidth="1"/>
    <col min="2" max="2" width="8.83203125" style="140" customWidth="1"/>
    <col min="3" max="3" width="8.5" style="140" customWidth="1"/>
    <col min="4" max="4" width="30.16015625" style="140" customWidth="1"/>
    <col min="5" max="5" width="19.16015625" style="140" customWidth="1"/>
    <col min="6" max="6" width="17.83203125" style="140" customWidth="1"/>
    <col min="7" max="7" width="15.16015625" style="140" customWidth="1"/>
    <col min="8" max="11" width="23.33203125" style="140" customWidth="1"/>
    <col min="12" max="12" width="12.33203125" style="140" customWidth="1"/>
    <col min="13" max="13" width="14.16015625" style="140" customWidth="1"/>
    <col min="14" max="14" width="15.83203125" style="140" customWidth="1"/>
    <col min="15" max="15" width="13.16015625" style="140" customWidth="1"/>
    <col min="16" max="16" width="15" style="140" customWidth="1"/>
    <col min="17" max="16384" width="9.33203125" style="140" bestFit="1" customWidth="1"/>
  </cols>
  <sheetData>
    <row r="1" spans="1:16" ht="18" customHeight="1">
      <c r="A1" s="141"/>
      <c r="B1" s="141"/>
      <c r="C1" s="141"/>
      <c r="D1" s="142"/>
      <c r="E1" s="141"/>
      <c r="F1" s="141"/>
      <c r="G1" s="143"/>
      <c r="H1" s="143"/>
      <c r="I1" s="143"/>
      <c r="J1" s="143"/>
      <c r="K1" s="143"/>
      <c r="L1" s="143"/>
      <c r="M1" s="143"/>
      <c r="N1" s="143"/>
      <c r="O1" s="166"/>
      <c r="P1" s="69" t="s">
        <v>83</v>
      </c>
    </row>
    <row r="2" spans="1:16" ht="24.75" customHeigh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21" customHeight="1">
      <c r="A3" s="145" t="s">
        <v>2</v>
      </c>
      <c r="B3"/>
      <c r="C3"/>
      <c r="D3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71" t="s">
        <v>3</v>
      </c>
    </row>
    <row r="4" spans="1:16" ht="24.75" customHeight="1">
      <c r="A4" s="103" t="s">
        <v>85</v>
      </c>
      <c r="B4" s="103"/>
      <c r="C4" s="103"/>
      <c r="D4" s="103"/>
      <c r="E4" s="147" t="s">
        <v>86</v>
      </c>
      <c r="F4" s="148" t="s">
        <v>87</v>
      </c>
      <c r="G4" s="149"/>
      <c r="H4" s="149"/>
      <c r="I4" s="149"/>
      <c r="J4" s="149"/>
      <c r="K4" s="167"/>
      <c r="L4" s="168"/>
      <c r="M4" s="147" t="s">
        <v>88</v>
      </c>
      <c r="N4" s="147" t="s">
        <v>89</v>
      </c>
      <c r="O4" s="147" t="s">
        <v>90</v>
      </c>
      <c r="P4" s="147" t="s">
        <v>91</v>
      </c>
    </row>
    <row r="5" spans="1:16" ht="39" customHeight="1">
      <c r="A5" s="150" t="s">
        <v>92</v>
      </c>
      <c r="B5" s="151"/>
      <c r="C5" s="152"/>
      <c r="D5" s="153" t="s">
        <v>93</v>
      </c>
      <c r="E5" s="154"/>
      <c r="F5" s="147" t="s">
        <v>94</v>
      </c>
      <c r="G5" s="147" t="s">
        <v>95</v>
      </c>
      <c r="H5" s="148" t="s">
        <v>96</v>
      </c>
      <c r="I5" s="149"/>
      <c r="J5" s="149"/>
      <c r="K5" s="167"/>
      <c r="L5" s="147" t="s">
        <v>97</v>
      </c>
      <c r="M5" s="154"/>
      <c r="N5" s="154"/>
      <c r="O5" s="154"/>
      <c r="P5" s="154"/>
    </row>
    <row r="6" spans="1:16" ht="34.5" customHeight="1">
      <c r="A6" s="155"/>
      <c r="B6" s="156"/>
      <c r="C6" s="157"/>
      <c r="D6" s="158"/>
      <c r="E6" s="159"/>
      <c r="F6" s="159"/>
      <c r="G6" s="159"/>
      <c r="H6" s="160" t="s">
        <v>94</v>
      </c>
      <c r="I6" s="160" t="s">
        <v>98</v>
      </c>
      <c r="J6" s="160" t="s">
        <v>99</v>
      </c>
      <c r="K6" s="160" t="s">
        <v>100</v>
      </c>
      <c r="L6" s="159"/>
      <c r="M6" s="159"/>
      <c r="N6" s="159"/>
      <c r="O6" s="159"/>
      <c r="P6" s="159"/>
    </row>
    <row r="7" spans="1:16" s="139" customFormat="1" ht="24.75" customHeight="1">
      <c r="A7" s="161"/>
      <c r="B7" s="161"/>
      <c r="C7" s="161"/>
      <c r="D7" s="162" t="s">
        <v>86</v>
      </c>
      <c r="E7" s="163">
        <v>409.81</v>
      </c>
      <c r="F7" s="163">
        <v>409.81</v>
      </c>
      <c r="G7" s="163">
        <v>409.81</v>
      </c>
      <c r="H7" s="164">
        <v>0</v>
      </c>
      <c r="I7" s="164">
        <v>0</v>
      </c>
      <c r="J7" s="164">
        <v>0</v>
      </c>
      <c r="K7" s="164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</row>
    <row r="8" spans="1:16" ht="24.75" customHeight="1">
      <c r="A8" s="161" t="s">
        <v>101</v>
      </c>
      <c r="B8" s="161" t="s">
        <v>102</v>
      </c>
      <c r="C8" s="161" t="s">
        <v>103</v>
      </c>
      <c r="D8" s="165" t="s">
        <v>104</v>
      </c>
      <c r="E8" s="163">
        <v>331.21</v>
      </c>
      <c r="F8" s="163">
        <v>331.21</v>
      </c>
      <c r="G8" s="163">
        <v>331.21</v>
      </c>
      <c r="H8" s="164">
        <v>0</v>
      </c>
      <c r="I8" s="164">
        <v>0</v>
      </c>
      <c r="J8" s="164">
        <v>0</v>
      </c>
      <c r="K8" s="164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</row>
    <row r="9" spans="1:16" ht="24.75" customHeight="1">
      <c r="A9" s="161" t="s">
        <v>105</v>
      </c>
      <c r="B9" s="161" t="s">
        <v>106</v>
      </c>
      <c r="C9" s="161" t="s">
        <v>106</v>
      </c>
      <c r="D9" s="165" t="s">
        <v>107</v>
      </c>
      <c r="E9" s="163">
        <v>36.32</v>
      </c>
      <c r="F9" s="163">
        <v>36.32</v>
      </c>
      <c r="G9" s="163">
        <v>36.32</v>
      </c>
      <c r="H9" s="164">
        <v>0</v>
      </c>
      <c r="I9" s="164">
        <v>0</v>
      </c>
      <c r="J9" s="164">
        <v>0</v>
      </c>
      <c r="K9" s="164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</row>
    <row r="10" spans="1:16" ht="24.75" customHeight="1">
      <c r="A10" s="161" t="s">
        <v>105</v>
      </c>
      <c r="B10" s="161" t="s">
        <v>108</v>
      </c>
      <c r="C10" s="161" t="s">
        <v>102</v>
      </c>
      <c r="D10" s="165" t="s">
        <v>109</v>
      </c>
      <c r="E10" s="163">
        <v>1.82</v>
      </c>
      <c r="F10" s="163">
        <v>1.82</v>
      </c>
      <c r="G10" s="163">
        <v>1.82</v>
      </c>
      <c r="H10" s="164">
        <v>0</v>
      </c>
      <c r="I10" s="164">
        <v>0</v>
      </c>
      <c r="J10" s="164">
        <v>0</v>
      </c>
      <c r="K10" s="164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16" ht="24.75" customHeight="1">
      <c r="A11" s="161" t="s">
        <v>105</v>
      </c>
      <c r="B11" s="161" t="s">
        <v>108</v>
      </c>
      <c r="C11" s="161" t="s">
        <v>110</v>
      </c>
      <c r="D11" s="165" t="s">
        <v>111</v>
      </c>
      <c r="E11" s="163">
        <v>2.54</v>
      </c>
      <c r="F11" s="163">
        <v>2.54</v>
      </c>
      <c r="G11" s="163">
        <v>2.54</v>
      </c>
      <c r="H11" s="164">
        <v>0</v>
      </c>
      <c r="I11" s="164">
        <v>0</v>
      </c>
      <c r="J11" s="164">
        <v>0</v>
      </c>
      <c r="K11" s="164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</row>
    <row r="12" spans="1:16" ht="24.75" customHeight="1">
      <c r="A12" s="161" t="s">
        <v>105</v>
      </c>
      <c r="B12" s="161" t="s">
        <v>108</v>
      </c>
      <c r="C12" s="161" t="s">
        <v>112</v>
      </c>
      <c r="D12" s="165" t="s">
        <v>113</v>
      </c>
      <c r="E12" s="163">
        <v>0.91</v>
      </c>
      <c r="F12" s="163">
        <v>0.91</v>
      </c>
      <c r="G12" s="163">
        <v>0.91</v>
      </c>
      <c r="H12" s="164">
        <v>0</v>
      </c>
      <c r="I12" s="164">
        <v>0</v>
      </c>
      <c r="J12" s="164">
        <v>0</v>
      </c>
      <c r="K12" s="164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</row>
    <row r="13" spans="1:16" ht="24.75" customHeight="1">
      <c r="A13" s="161" t="s">
        <v>114</v>
      </c>
      <c r="B13" s="161" t="s">
        <v>115</v>
      </c>
      <c r="C13" s="161" t="s">
        <v>110</v>
      </c>
      <c r="D13" s="165" t="s">
        <v>116</v>
      </c>
      <c r="E13" s="163">
        <v>15.22</v>
      </c>
      <c r="F13" s="163">
        <v>15.22</v>
      </c>
      <c r="G13" s="163">
        <v>15.22</v>
      </c>
      <c r="H13" s="164">
        <v>0</v>
      </c>
      <c r="I13" s="164">
        <v>0</v>
      </c>
      <c r="J13" s="164">
        <v>0</v>
      </c>
      <c r="K13" s="164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</row>
    <row r="14" spans="1:16" ht="24.75" customHeight="1">
      <c r="A14" s="161" t="s">
        <v>117</v>
      </c>
      <c r="B14" s="161" t="s">
        <v>110</v>
      </c>
      <c r="C14" s="161" t="s">
        <v>102</v>
      </c>
      <c r="D14" s="165" t="s">
        <v>118</v>
      </c>
      <c r="E14" s="163">
        <v>21.79</v>
      </c>
      <c r="F14" s="163">
        <v>21.79</v>
      </c>
      <c r="G14" s="163">
        <v>21.79</v>
      </c>
      <c r="H14" s="164">
        <v>0</v>
      </c>
      <c r="I14" s="164">
        <v>0</v>
      </c>
      <c r="J14" s="164">
        <v>0</v>
      </c>
      <c r="K14" s="164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</row>
    <row r="15" ht="24.75" customHeight="1"/>
    <row r="16" ht="24.75" customHeight="1"/>
    <row r="17" ht="24.75" customHeight="1"/>
    <row r="18" ht="24.75" customHeight="1"/>
    <row r="19" spans="1:16" ht="24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1:16" ht="24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</sheetData>
  <sheetProtection formatCells="0" formatColumns="0" formatRows="0"/>
  <mergeCells count="14">
    <mergeCell ref="A2:P2"/>
    <mergeCell ref="A4:D4"/>
    <mergeCell ref="F4:K4"/>
    <mergeCell ref="H5:K5"/>
    <mergeCell ref="D5:D6"/>
    <mergeCell ref="E4:E6"/>
    <mergeCell ref="F5:F6"/>
    <mergeCell ref="G5:G6"/>
    <mergeCell ref="L5:L6"/>
    <mergeCell ref="M4:M6"/>
    <mergeCell ref="N4:N6"/>
    <mergeCell ref="O4:O6"/>
    <mergeCell ref="P4:P6"/>
    <mergeCell ref="A5:C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83203125" style="73" customWidth="1"/>
    <col min="2" max="2" width="32.16015625" style="73" customWidth="1"/>
    <col min="3" max="3" width="11.66015625" style="73" customWidth="1"/>
    <col min="4" max="4" width="22.66015625" style="73" customWidth="1"/>
    <col min="5" max="5" width="11.16015625" style="73" customWidth="1"/>
    <col min="6" max="6" width="19.33203125" style="73" customWidth="1"/>
    <col min="7" max="7" width="24" style="73" customWidth="1"/>
    <col min="8" max="8" width="22.66015625" style="73" customWidth="1"/>
    <col min="9" max="9" width="22.33203125" style="73" customWidth="1"/>
    <col min="10" max="10" width="18" style="73" customWidth="1"/>
    <col min="11" max="32" width="12" style="73" customWidth="1"/>
    <col min="33" max="16384" width="9" style="73" customWidth="1"/>
  </cols>
  <sheetData>
    <row r="1" ht="14.25" customHeight="1">
      <c r="I1" s="69" t="s">
        <v>119</v>
      </c>
    </row>
    <row r="2" spans="1:9" ht="21" customHeight="1">
      <c r="A2" s="74" t="s">
        <v>120</v>
      </c>
      <c r="B2" s="74"/>
      <c r="C2" s="74"/>
      <c r="D2" s="74"/>
      <c r="E2" s="74"/>
      <c r="F2" s="74"/>
      <c r="G2" s="74"/>
      <c r="H2" s="74"/>
      <c r="I2" s="74"/>
    </row>
    <row r="3" spans="1:9" ht="21" customHeight="1">
      <c r="A3" s="75" t="s">
        <v>2</v>
      </c>
      <c r="B3" s="75"/>
      <c r="C3" s="76"/>
      <c r="D3" s="76"/>
      <c r="E3" s="76"/>
      <c r="F3" s="76"/>
      <c r="G3" s="76"/>
      <c r="H3" s="76"/>
      <c r="I3" s="71" t="s">
        <v>3</v>
      </c>
    </row>
    <row r="4" spans="1:9" ht="24" customHeight="1">
      <c r="A4" s="77" t="s">
        <v>121</v>
      </c>
      <c r="B4" s="77"/>
      <c r="C4" s="78" t="s">
        <v>122</v>
      </c>
      <c r="D4" s="79"/>
      <c r="E4" s="78" t="s">
        <v>123</v>
      </c>
      <c r="F4" s="79"/>
      <c r="G4" s="77" t="s">
        <v>124</v>
      </c>
      <c r="H4" s="77"/>
      <c r="I4" s="77"/>
    </row>
    <row r="5" spans="1:9" ht="24" customHeight="1">
      <c r="A5" s="77" t="s">
        <v>92</v>
      </c>
      <c r="B5" s="103" t="s">
        <v>93</v>
      </c>
      <c r="C5" s="77" t="s">
        <v>92</v>
      </c>
      <c r="D5" s="103" t="s">
        <v>93</v>
      </c>
      <c r="E5" s="77" t="s">
        <v>92</v>
      </c>
      <c r="F5" s="103" t="s">
        <v>93</v>
      </c>
      <c r="G5" s="77" t="s">
        <v>86</v>
      </c>
      <c r="H5" s="77" t="s">
        <v>125</v>
      </c>
      <c r="I5" s="77" t="s">
        <v>126</v>
      </c>
    </row>
    <row r="6" spans="1:9" s="72" customFormat="1" ht="24" customHeight="1">
      <c r="A6" s="81"/>
      <c r="B6" s="81"/>
      <c r="C6" s="81"/>
      <c r="D6" s="81"/>
      <c r="E6" s="81"/>
      <c r="F6" s="82" t="s">
        <v>86</v>
      </c>
      <c r="G6" s="104">
        <v>409.81</v>
      </c>
      <c r="H6" s="104">
        <v>279.81</v>
      </c>
      <c r="I6" s="104">
        <v>130</v>
      </c>
    </row>
    <row r="7" spans="1:9" ht="24" customHeight="1">
      <c r="A7" s="81" t="s">
        <v>127</v>
      </c>
      <c r="B7" s="81" t="s">
        <v>104</v>
      </c>
      <c r="C7" s="81" t="s">
        <v>128</v>
      </c>
      <c r="D7" s="81" t="s">
        <v>129</v>
      </c>
      <c r="E7" s="81" t="s">
        <v>130</v>
      </c>
      <c r="F7" s="81" t="s">
        <v>131</v>
      </c>
      <c r="G7" s="104">
        <v>109.68</v>
      </c>
      <c r="H7" s="104">
        <v>109.68</v>
      </c>
      <c r="I7" s="104">
        <v>0</v>
      </c>
    </row>
    <row r="8" spans="1:9" ht="24" customHeight="1">
      <c r="A8" s="81" t="s">
        <v>127</v>
      </c>
      <c r="B8" s="81" t="s">
        <v>104</v>
      </c>
      <c r="C8" s="81" t="s">
        <v>128</v>
      </c>
      <c r="D8" s="81" t="s">
        <v>129</v>
      </c>
      <c r="E8" s="81" t="s">
        <v>132</v>
      </c>
      <c r="F8" s="81" t="s">
        <v>133</v>
      </c>
      <c r="G8" s="104">
        <v>71.92</v>
      </c>
      <c r="H8" s="104">
        <v>71.92</v>
      </c>
      <c r="I8" s="104">
        <v>0</v>
      </c>
    </row>
    <row r="9" spans="1:9" ht="24" customHeight="1">
      <c r="A9" s="81" t="s">
        <v>127</v>
      </c>
      <c r="B9" s="81" t="s">
        <v>104</v>
      </c>
      <c r="C9" s="81" t="s">
        <v>134</v>
      </c>
      <c r="D9" s="81" t="s">
        <v>135</v>
      </c>
      <c r="E9" s="81" t="s">
        <v>136</v>
      </c>
      <c r="F9" s="81" t="s">
        <v>137</v>
      </c>
      <c r="G9" s="104">
        <v>2.5</v>
      </c>
      <c r="H9" s="104">
        <v>0.5</v>
      </c>
      <c r="I9" s="104">
        <v>2</v>
      </c>
    </row>
    <row r="10" spans="1:9" ht="24" customHeight="1">
      <c r="A10" s="81" t="s">
        <v>127</v>
      </c>
      <c r="B10" s="81" t="s">
        <v>104</v>
      </c>
      <c r="C10" s="81" t="s">
        <v>134</v>
      </c>
      <c r="D10" s="81" t="s">
        <v>135</v>
      </c>
      <c r="E10" s="81" t="s">
        <v>138</v>
      </c>
      <c r="F10" s="81" t="s">
        <v>139</v>
      </c>
      <c r="G10" s="104">
        <v>11.5</v>
      </c>
      <c r="H10" s="104">
        <v>0.5</v>
      </c>
      <c r="I10" s="104">
        <v>11</v>
      </c>
    </row>
    <row r="11" spans="1:9" ht="24" customHeight="1">
      <c r="A11" s="81" t="s">
        <v>127</v>
      </c>
      <c r="B11" s="81" t="s">
        <v>104</v>
      </c>
      <c r="C11" s="81" t="s">
        <v>134</v>
      </c>
      <c r="D11" s="81" t="s">
        <v>135</v>
      </c>
      <c r="E11" s="81" t="s">
        <v>140</v>
      </c>
      <c r="F11" s="81" t="s">
        <v>141</v>
      </c>
      <c r="G11" s="104">
        <v>1</v>
      </c>
      <c r="H11" s="104">
        <v>1</v>
      </c>
      <c r="I11" s="104">
        <v>0</v>
      </c>
    </row>
    <row r="12" spans="1:9" ht="24" customHeight="1">
      <c r="A12" s="81" t="s">
        <v>127</v>
      </c>
      <c r="B12" s="81" t="s">
        <v>104</v>
      </c>
      <c r="C12" s="81" t="s">
        <v>134</v>
      </c>
      <c r="D12" s="81" t="s">
        <v>135</v>
      </c>
      <c r="E12" s="81" t="s">
        <v>142</v>
      </c>
      <c r="F12" s="81" t="s">
        <v>143</v>
      </c>
      <c r="G12" s="104">
        <v>1</v>
      </c>
      <c r="H12" s="104">
        <v>1</v>
      </c>
      <c r="I12" s="104">
        <v>0</v>
      </c>
    </row>
    <row r="13" spans="1:9" ht="24" customHeight="1">
      <c r="A13" s="81" t="s">
        <v>127</v>
      </c>
      <c r="B13" s="81" t="s">
        <v>104</v>
      </c>
      <c r="C13" s="81" t="s">
        <v>134</v>
      </c>
      <c r="D13" s="81" t="s">
        <v>135</v>
      </c>
      <c r="E13" s="81" t="s">
        <v>144</v>
      </c>
      <c r="F13" s="81" t="s">
        <v>145</v>
      </c>
      <c r="G13" s="104">
        <v>3.5</v>
      </c>
      <c r="H13" s="104">
        <v>0.5</v>
      </c>
      <c r="I13" s="104">
        <v>3</v>
      </c>
    </row>
    <row r="14" spans="1:9" ht="24" customHeight="1">
      <c r="A14" s="81" t="s">
        <v>127</v>
      </c>
      <c r="B14" s="81" t="s">
        <v>104</v>
      </c>
      <c r="C14" s="81" t="s">
        <v>134</v>
      </c>
      <c r="D14" s="81" t="s">
        <v>135</v>
      </c>
      <c r="E14" s="81" t="s">
        <v>146</v>
      </c>
      <c r="F14" s="81" t="s">
        <v>147</v>
      </c>
      <c r="G14" s="104">
        <v>10</v>
      </c>
      <c r="H14" s="104">
        <v>1</v>
      </c>
      <c r="I14" s="104">
        <v>9</v>
      </c>
    </row>
    <row r="15" spans="1:9" ht="24" customHeight="1">
      <c r="A15" s="81" t="s">
        <v>127</v>
      </c>
      <c r="B15" s="81" t="s">
        <v>104</v>
      </c>
      <c r="C15" s="81" t="s">
        <v>134</v>
      </c>
      <c r="D15" s="81" t="s">
        <v>135</v>
      </c>
      <c r="E15" s="81" t="s">
        <v>148</v>
      </c>
      <c r="F15" s="81" t="s">
        <v>149</v>
      </c>
      <c r="G15" s="104">
        <v>6</v>
      </c>
      <c r="H15" s="104">
        <v>0</v>
      </c>
      <c r="I15" s="104">
        <v>6</v>
      </c>
    </row>
    <row r="16" spans="1:9" ht="24" customHeight="1">
      <c r="A16" s="81" t="s">
        <v>127</v>
      </c>
      <c r="B16" s="81" t="s">
        <v>104</v>
      </c>
      <c r="C16" s="81" t="s">
        <v>134</v>
      </c>
      <c r="D16" s="81" t="s">
        <v>135</v>
      </c>
      <c r="E16" s="81" t="s">
        <v>150</v>
      </c>
      <c r="F16" s="81" t="s">
        <v>151</v>
      </c>
      <c r="G16" s="104">
        <v>4.6</v>
      </c>
      <c r="H16" s="104">
        <v>1.1</v>
      </c>
      <c r="I16" s="104">
        <v>3.5</v>
      </c>
    </row>
    <row r="17" spans="1:9" ht="24" customHeight="1">
      <c r="A17" s="81" t="s">
        <v>127</v>
      </c>
      <c r="B17" s="81" t="s">
        <v>104</v>
      </c>
      <c r="C17" s="81" t="s">
        <v>134</v>
      </c>
      <c r="D17" s="81" t="s">
        <v>135</v>
      </c>
      <c r="E17" s="81" t="s">
        <v>152</v>
      </c>
      <c r="F17" s="81" t="s">
        <v>153</v>
      </c>
      <c r="G17" s="104">
        <v>1.5</v>
      </c>
      <c r="H17" s="104">
        <v>0.5</v>
      </c>
      <c r="I17" s="104">
        <v>1</v>
      </c>
    </row>
    <row r="18" spans="1:9" ht="24" customHeight="1">
      <c r="A18" s="81" t="s">
        <v>127</v>
      </c>
      <c r="B18" s="81" t="s">
        <v>104</v>
      </c>
      <c r="C18" s="81" t="s">
        <v>134</v>
      </c>
      <c r="D18" s="81" t="s">
        <v>135</v>
      </c>
      <c r="E18" s="81" t="s">
        <v>154</v>
      </c>
      <c r="F18" s="81" t="s">
        <v>155</v>
      </c>
      <c r="G18" s="104">
        <v>1.5</v>
      </c>
      <c r="H18" s="104">
        <v>0</v>
      </c>
      <c r="I18" s="104">
        <v>1.5</v>
      </c>
    </row>
    <row r="19" spans="1:9" ht="24" customHeight="1">
      <c r="A19" s="81" t="s">
        <v>127</v>
      </c>
      <c r="B19" s="81" t="s">
        <v>104</v>
      </c>
      <c r="C19" s="81" t="s">
        <v>134</v>
      </c>
      <c r="D19" s="81" t="s">
        <v>135</v>
      </c>
      <c r="E19" s="81" t="s">
        <v>156</v>
      </c>
      <c r="F19" s="81" t="s">
        <v>157</v>
      </c>
      <c r="G19" s="104">
        <v>3.5</v>
      </c>
      <c r="H19" s="104">
        <v>0</v>
      </c>
      <c r="I19" s="104">
        <v>3.5</v>
      </c>
    </row>
    <row r="20" spans="1:9" ht="24" customHeight="1">
      <c r="A20" s="81" t="s">
        <v>127</v>
      </c>
      <c r="B20" s="81" t="s">
        <v>104</v>
      </c>
      <c r="C20" s="81" t="s">
        <v>134</v>
      </c>
      <c r="D20" s="81" t="s">
        <v>135</v>
      </c>
      <c r="E20" s="81" t="s">
        <v>158</v>
      </c>
      <c r="F20" s="81" t="s">
        <v>159</v>
      </c>
      <c r="G20" s="104">
        <v>3</v>
      </c>
      <c r="H20" s="104">
        <v>0</v>
      </c>
      <c r="I20" s="104">
        <v>3</v>
      </c>
    </row>
    <row r="21" spans="1:9" ht="24" customHeight="1">
      <c r="A21" s="81" t="s">
        <v>127</v>
      </c>
      <c r="B21" s="81" t="s">
        <v>104</v>
      </c>
      <c r="C21" s="81" t="s">
        <v>134</v>
      </c>
      <c r="D21" s="81" t="s">
        <v>135</v>
      </c>
      <c r="E21" s="81" t="s">
        <v>160</v>
      </c>
      <c r="F21" s="81" t="s">
        <v>161</v>
      </c>
      <c r="G21" s="104">
        <v>4</v>
      </c>
      <c r="H21" s="104">
        <v>0</v>
      </c>
      <c r="I21" s="104">
        <v>4</v>
      </c>
    </row>
    <row r="22" spans="1:9" ht="24" customHeight="1">
      <c r="A22" s="81" t="s">
        <v>127</v>
      </c>
      <c r="B22" s="81" t="s">
        <v>104</v>
      </c>
      <c r="C22" s="81" t="s">
        <v>134</v>
      </c>
      <c r="D22" s="81" t="s">
        <v>135</v>
      </c>
      <c r="E22" s="81" t="s">
        <v>162</v>
      </c>
      <c r="F22" s="81" t="s">
        <v>163</v>
      </c>
      <c r="G22" s="104">
        <v>31</v>
      </c>
      <c r="H22" s="104">
        <v>0</v>
      </c>
      <c r="I22" s="104">
        <v>31</v>
      </c>
    </row>
    <row r="23" spans="1:9" ht="24" customHeight="1">
      <c r="A23" s="81" t="s">
        <v>127</v>
      </c>
      <c r="B23" s="81" t="s">
        <v>104</v>
      </c>
      <c r="C23" s="81" t="s">
        <v>134</v>
      </c>
      <c r="D23" s="81" t="s">
        <v>135</v>
      </c>
      <c r="E23" s="81" t="s">
        <v>164</v>
      </c>
      <c r="F23" s="81" t="s">
        <v>165</v>
      </c>
      <c r="G23" s="104">
        <v>2.19</v>
      </c>
      <c r="H23" s="104">
        <v>2.19</v>
      </c>
      <c r="I23" s="104">
        <v>0</v>
      </c>
    </row>
    <row r="24" spans="1:9" ht="24" customHeight="1">
      <c r="A24" s="81" t="s">
        <v>127</v>
      </c>
      <c r="B24" s="81" t="s">
        <v>104</v>
      </c>
      <c r="C24" s="81" t="s">
        <v>134</v>
      </c>
      <c r="D24" s="81" t="s">
        <v>135</v>
      </c>
      <c r="E24" s="81" t="s">
        <v>166</v>
      </c>
      <c r="F24" s="81" t="s">
        <v>167</v>
      </c>
      <c r="G24" s="104">
        <v>4.72</v>
      </c>
      <c r="H24" s="104">
        <v>4.72</v>
      </c>
      <c r="I24" s="104">
        <v>0</v>
      </c>
    </row>
    <row r="25" spans="1:9" ht="24" customHeight="1">
      <c r="A25" s="81" t="s">
        <v>127</v>
      </c>
      <c r="B25" s="81" t="s">
        <v>104</v>
      </c>
      <c r="C25" s="81" t="s">
        <v>134</v>
      </c>
      <c r="D25" s="81" t="s">
        <v>135</v>
      </c>
      <c r="E25" s="81" t="s">
        <v>168</v>
      </c>
      <c r="F25" s="81" t="s">
        <v>169</v>
      </c>
      <c r="G25" s="104">
        <v>1.5</v>
      </c>
      <c r="H25" s="104">
        <v>1.5</v>
      </c>
      <c r="I25" s="104">
        <v>0</v>
      </c>
    </row>
    <row r="26" spans="1:9" ht="24" customHeight="1">
      <c r="A26" s="81" t="s">
        <v>127</v>
      </c>
      <c r="B26" s="81" t="s">
        <v>104</v>
      </c>
      <c r="C26" s="81" t="s">
        <v>134</v>
      </c>
      <c r="D26" s="81" t="s">
        <v>135</v>
      </c>
      <c r="E26" s="81" t="s">
        <v>170</v>
      </c>
      <c r="F26" s="81" t="s">
        <v>171</v>
      </c>
      <c r="G26" s="104">
        <v>5.5</v>
      </c>
      <c r="H26" s="104">
        <v>4</v>
      </c>
      <c r="I26" s="104">
        <v>1.5</v>
      </c>
    </row>
    <row r="27" spans="1:9" ht="24" customHeight="1">
      <c r="A27" s="81" t="s">
        <v>127</v>
      </c>
      <c r="B27" s="81" t="s">
        <v>104</v>
      </c>
      <c r="C27" s="81" t="s">
        <v>172</v>
      </c>
      <c r="D27" s="81" t="s">
        <v>173</v>
      </c>
      <c r="E27" s="81" t="s">
        <v>174</v>
      </c>
      <c r="F27" s="81" t="s">
        <v>175</v>
      </c>
      <c r="G27" s="104">
        <v>50</v>
      </c>
      <c r="H27" s="104">
        <v>0</v>
      </c>
      <c r="I27" s="104">
        <v>50</v>
      </c>
    </row>
    <row r="28" spans="1:9" ht="24" customHeight="1">
      <c r="A28" s="81" t="s">
        <v>127</v>
      </c>
      <c r="B28" s="81" t="s">
        <v>104</v>
      </c>
      <c r="C28" s="81" t="s">
        <v>176</v>
      </c>
      <c r="D28" s="81" t="s">
        <v>177</v>
      </c>
      <c r="E28" s="81" t="s">
        <v>178</v>
      </c>
      <c r="F28" s="81" t="s">
        <v>179</v>
      </c>
      <c r="G28" s="104">
        <v>1.1</v>
      </c>
      <c r="H28" s="104">
        <v>1.1</v>
      </c>
      <c r="I28" s="104">
        <v>0</v>
      </c>
    </row>
    <row r="29" spans="1:9" ht="24" customHeight="1">
      <c r="A29" s="81" t="s">
        <v>180</v>
      </c>
      <c r="B29" s="81" t="s">
        <v>107</v>
      </c>
      <c r="C29" s="81" t="s">
        <v>128</v>
      </c>
      <c r="D29" s="81" t="s">
        <v>129</v>
      </c>
      <c r="E29" s="81" t="s">
        <v>181</v>
      </c>
      <c r="F29" s="81" t="s">
        <v>182</v>
      </c>
      <c r="G29" s="104">
        <v>36.32</v>
      </c>
      <c r="H29" s="104">
        <v>36.32</v>
      </c>
      <c r="I29" s="104">
        <v>0</v>
      </c>
    </row>
    <row r="30" spans="1:9" ht="24" customHeight="1">
      <c r="A30" s="81" t="s">
        <v>183</v>
      </c>
      <c r="B30" s="81" t="s">
        <v>109</v>
      </c>
      <c r="C30" s="81" t="s">
        <v>128</v>
      </c>
      <c r="D30" s="81" t="s">
        <v>129</v>
      </c>
      <c r="E30" s="81" t="s">
        <v>184</v>
      </c>
      <c r="F30" s="81" t="s">
        <v>185</v>
      </c>
      <c r="G30" s="104">
        <v>1.82</v>
      </c>
      <c r="H30" s="104">
        <v>1.82</v>
      </c>
      <c r="I30" s="104">
        <v>0</v>
      </c>
    </row>
    <row r="31" spans="1:9" ht="24" customHeight="1">
      <c r="A31" s="81" t="s">
        <v>186</v>
      </c>
      <c r="B31" s="81" t="s">
        <v>111</v>
      </c>
      <c r="C31" s="81" t="s">
        <v>128</v>
      </c>
      <c r="D31" s="81" t="s">
        <v>129</v>
      </c>
      <c r="E31" s="81" t="s">
        <v>184</v>
      </c>
      <c r="F31" s="81" t="s">
        <v>185</v>
      </c>
      <c r="G31" s="104">
        <v>2.54</v>
      </c>
      <c r="H31" s="104">
        <v>2.54</v>
      </c>
      <c r="I31" s="104">
        <v>0</v>
      </c>
    </row>
    <row r="32" spans="1:9" ht="24" customHeight="1">
      <c r="A32" s="81" t="s">
        <v>187</v>
      </c>
      <c r="B32" s="81" t="s">
        <v>113</v>
      </c>
      <c r="C32" s="81" t="s">
        <v>128</v>
      </c>
      <c r="D32" s="81" t="s">
        <v>129</v>
      </c>
      <c r="E32" s="81" t="s">
        <v>184</v>
      </c>
      <c r="F32" s="81" t="s">
        <v>185</v>
      </c>
      <c r="G32" s="104">
        <v>0.91</v>
      </c>
      <c r="H32" s="104">
        <v>0.91</v>
      </c>
      <c r="I32" s="104">
        <v>0</v>
      </c>
    </row>
    <row r="33" spans="1:9" ht="24" customHeight="1">
      <c r="A33" s="81" t="s">
        <v>188</v>
      </c>
      <c r="B33" s="81" t="s">
        <v>116</v>
      </c>
      <c r="C33" s="81" t="s">
        <v>128</v>
      </c>
      <c r="D33" s="81" t="s">
        <v>129</v>
      </c>
      <c r="E33" s="81" t="s">
        <v>189</v>
      </c>
      <c r="F33" s="81" t="s">
        <v>190</v>
      </c>
      <c r="G33" s="104">
        <v>14.53</v>
      </c>
      <c r="H33" s="104">
        <v>14.53</v>
      </c>
      <c r="I33" s="104">
        <v>0</v>
      </c>
    </row>
    <row r="34" spans="1:9" ht="24" customHeight="1">
      <c r="A34" s="81" t="s">
        <v>188</v>
      </c>
      <c r="B34" s="81" t="s">
        <v>116</v>
      </c>
      <c r="C34" s="81" t="s">
        <v>128</v>
      </c>
      <c r="D34" s="81" t="s">
        <v>129</v>
      </c>
      <c r="E34" s="81" t="s">
        <v>184</v>
      </c>
      <c r="F34" s="81" t="s">
        <v>185</v>
      </c>
      <c r="G34" s="104">
        <v>0.69</v>
      </c>
      <c r="H34" s="104">
        <v>0.69</v>
      </c>
      <c r="I34" s="104">
        <v>0</v>
      </c>
    </row>
    <row r="35" spans="1:9" ht="24" customHeight="1">
      <c r="A35" s="81" t="s">
        <v>191</v>
      </c>
      <c r="B35" s="81" t="s">
        <v>118</v>
      </c>
      <c r="C35" s="81" t="s">
        <v>128</v>
      </c>
      <c r="D35" s="81" t="s">
        <v>129</v>
      </c>
      <c r="E35" s="81" t="s">
        <v>192</v>
      </c>
      <c r="F35" s="81" t="s">
        <v>118</v>
      </c>
      <c r="G35" s="104">
        <v>21.79</v>
      </c>
      <c r="H35" s="104">
        <v>21.79</v>
      </c>
      <c r="I35" s="104">
        <v>0</v>
      </c>
    </row>
    <row r="36" spans="1:9" ht="10.5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0.5">
      <c r="A37" s="83"/>
      <c r="B37" s="83"/>
      <c r="C37" s="83"/>
      <c r="D37" s="83"/>
      <c r="E37" s="83"/>
      <c r="F37" s="83"/>
      <c r="G37" s="83"/>
      <c r="H37" s="83"/>
      <c r="I37" s="83"/>
    </row>
    <row r="38" spans="1:9" ht="10.5">
      <c r="A38" s="83"/>
      <c r="B38" s="83"/>
      <c r="C38" s="83"/>
      <c r="D38" s="83"/>
      <c r="E38" s="83"/>
      <c r="F38" s="83"/>
      <c r="G38" s="83"/>
      <c r="H38" s="83"/>
      <c r="I38" s="83"/>
    </row>
    <row r="39" spans="1:9" ht="10.5">
      <c r="A39" s="83"/>
      <c r="B39" s="83"/>
      <c r="C39" s="83"/>
      <c r="D39" s="83"/>
      <c r="E39" s="83"/>
      <c r="F39" s="83"/>
      <c r="G39" s="83"/>
      <c r="H39" s="83"/>
      <c r="I39" s="83"/>
    </row>
    <row r="40" spans="1:9" ht="10.5">
      <c r="A40" s="83"/>
      <c r="B40" s="83"/>
      <c r="C40" s="83"/>
      <c r="D40" s="83"/>
      <c r="E40" s="83"/>
      <c r="F40" s="83"/>
      <c r="G40" s="83"/>
      <c r="H40" s="83"/>
      <c r="I40" s="83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1" style="120" customWidth="1"/>
    <col min="2" max="2" width="22.33203125" style="120" customWidth="1"/>
    <col min="3" max="3" width="37" style="120" customWidth="1"/>
    <col min="4" max="4" width="22" style="120" customWidth="1"/>
    <col min="5" max="5" width="22.16015625" style="120" customWidth="1"/>
    <col min="6" max="6" width="18.66015625" style="120" customWidth="1"/>
    <col min="7" max="7" width="16" style="120" customWidth="1"/>
    <col min="8" max="16384" width="9.16015625" style="120" customWidth="1"/>
  </cols>
  <sheetData>
    <row r="1" spans="1:254" ht="16.5" customHeight="1">
      <c r="A1" s="121"/>
      <c r="B1" s="121"/>
      <c r="C1" s="121"/>
      <c r="D1" s="121"/>
      <c r="E1" s="122"/>
      <c r="F1" s="122"/>
      <c r="G1" s="69" t="s">
        <v>193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</row>
    <row r="2" spans="1:254" ht="21" customHeight="1">
      <c r="A2" s="123" t="s">
        <v>194</v>
      </c>
      <c r="B2" s="123"/>
      <c r="C2" s="123"/>
      <c r="D2" s="123"/>
      <c r="E2" s="123"/>
      <c r="F2" s="123"/>
      <c r="G2" s="124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</row>
    <row r="3" spans="1:254" ht="21" customHeight="1">
      <c r="A3" s="125" t="s">
        <v>2</v>
      </c>
      <c r="E3" s="122"/>
      <c r="G3" s="71" t="s">
        <v>3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</row>
    <row r="4" spans="1:7" s="118" customFormat="1" ht="21" customHeight="1">
      <c r="A4" s="126" t="s">
        <v>4</v>
      </c>
      <c r="B4" s="126"/>
      <c r="C4" s="126" t="s">
        <v>5</v>
      </c>
      <c r="D4" s="126"/>
      <c r="E4" s="127"/>
      <c r="F4" s="127"/>
      <c r="G4" s="127"/>
    </row>
    <row r="5" spans="1:7" s="118" customFormat="1" ht="28.5" customHeight="1">
      <c r="A5" s="128" t="s">
        <v>6</v>
      </c>
      <c r="B5" s="128" t="s">
        <v>7</v>
      </c>
      <c r="C5" s="129" t="s">
        <v>6</v>
      </c>
      <c r="D5" s="128" t="s">
        <v>86</v>
      </c>
      <c r="E5" s="128" t="s">
        <v>195</v>
      </c>
      <c r="F5" s="128" t="s">
        <v>196</v>
      </c>
      <c r="G5" s="128" t="s">
        <v>197</v>
      </c>
    </row>
    <row r="6" spans="1:254" s="119" customFormat="1" ht="21" customHeight="1">
      <c r="A6" s="130" t="s">
        <v>11</v>
      </c>
      <c r="B6" s="131">
        <v>409.81</v>
      </c>
      <c r="C6" s="130" t="s">
        <v>12</v>
      </c>
      <c r="D6" s="131">
        <v>0</v>
      </c>
      <c r="E6" s="131">
        <v>0</v>
      </c>
      <c r="F6" s="131">
        <v>0</v>
      </c>
      <c r="G6" s="13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</row>
    <row r="7" spans="1:254" s="119" customFormat="1" ht="21" customHeight="1">
      <c r="A7" s="130" t="s">
        <v>15</v>
      </c>
      <c r="B7" s="131">
        <v>409.81</v>
      </c>
      <c r="C7" s="130" t="s">
        <v>16</v>
      </c>
      <c r="D7" s="131">
        <v>0</v>
      </c>
      <c r="E7" s="131">
        <v>0</v>
      </c>
      <c r="F7" s="131">
        <v>0</v>
      </c>
      <c r="G7" s="13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</row>
    <row r="8" spans="1:254" s="119" customFormat="1" ht="21" customHeight="1">
      <c r="A8" s="130" t="s">
        <v>19</v>
      </c>
      <c r="B8" s="131">
        <v>0</v>
      </c>
      <c r="C8" s="130" t="s">
        <v>20</v>
      </c>
      <c r="D8" s="131">
        <v>0</v>
      </c>
      <c r="E8" s="131">
        <v>0</v>
      </c>
      <c r="F8" s="131">
        <v>0</v>
      </c>
      <c r="G8" s="13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</row>
    <row r="9" spans="1:254" s="119" customFormat="1" ht="21" customHeight="1">
      <c r="A9" s="133" t="s">
        <v>198</v>
      </c>
      <c r="B9" s="134">
        <v>0</v>
      </c>
      <c r="C9" s="130" t="s">
        <v>24</v>
      </c>
      <c r="D9" s="131">
        <v>0</v>
      </c>
      <c r="E9" s="131">
        <v>0</v>
      </c>
      <c r="F9" s="131">
        <v>0</v>
      </c>
      <c r="G9" s="13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</row>
    <row r="10" spans="1:254" s="119" customFormat="1" ht="21" customHeight="1">
      <c r="A10" s="130" t="s">
        <v>199</v>
      </c>
      <c r="B10" s="134">
        <v>0</v>
      </c>
      <c r="C10" s="130" t="s">
        <v>28</v>
      </c>
      <c r="D10" s="131">
        <v>331.21</v>
      </c>
      <c r="E10" s="131">
        <v>331.21</v>
      </c>
      <c r="F10" s="131">
        <v>0</v>
      </c>
      <c r="G10" s="13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</row>
    <row r="11" spans="1:254" s="119" customFormat="1" ht="21" customHeight="1">
      <c r="A11" s="130" t="s">
        <v>200</v>
      </c>
      <c r="B11" s="134">
        <v>0</v>
      </c>
      <c r="C11" s="130" t="s">
        <v>32</v>
      </c>
      <c r="D11" s="131">
        <v>41.59</v>
      </c>
      <c r="E11" s="131">
        <v>41.59</v>
      </c>
      <c r="F11" s="131">
        <v>0</v>
      </c>
      <c r="G11" s="13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</row>
    <row r="12" spans="1:254" s="119" customFormat="1" ht="21" customHeight="1">
      <c r="A12" s="130" t="s">
        <v>201</v>
      </c>
      <c r="B12" s="135">
        <v>0</v>
      </c>
      <c r="C12" s="130" t="s">
        <v>36</v>
      </c>
      <c r="D12" s="131">
        <v>15.22</v>
      </c>
      <c r="E12" s="131">
        <v>15.22</v>
      </c>
      <c r="F12" s="131">
        <v>0</v>
      </c>
      <c r="G12" s="13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</row>
    <row r="13" spans="1:254" s="119" customFormat="1" ht="21" customHeight="1">
      <c r="A13" s="130" t="s">
        <v>202</v>
      </c>
      <c r="B13" s="135">
        <v>0</v>
      </c>
      <c r="C13" s="130" t="s">
        <v>40</v>
      </c>
      <c r="D13" s="131">
        <v>0</v>
      </c>
      <c r="E13" s="131">
        <v>0</v>
      </c>
      <c r="F13" s="131">
        <v>0</v>
      </c>
      <c r="G13" s="13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</row>
    <row r="14" spans="1:254" s="119" customFormat="1" ht="21" customHeight="1">
      <c r="A14" s="130" t="s">
        <v>203</v>
      </c>
      <c r="B14" s="135">
        <v>0</v>
      </c>
      <c r="C14" s="130" t="s">
        <v>44</v>
      </c>
      <c r="D14" s="131">
        <v>0</v>
      </c>
      <c r="E14" s="131">
        <v>0</v>
      </c>
      <c r="F14" s="131">
        <v>0</v>
      </c>
      <c r="G14" s="13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</row>
    <row r="15" spans="1:254" s="119" customFormat="1" ht="21" customHeight="1">
      <c r="A15" s="130" t="s">
        <v>204</v>
      </c>
      <c r="B15" s="135">
        <v>0</v>
      </c>
      <c r="C15" s="130" t="s">
        <v>48</v>
      </c>
      <c r="D15" s="131">
        <v>0</v>
      </c>
      <c r="E15" s="131">
        <v>0</v>
      </c>
      <c r="F15" s="131">
        <v>0</v>
      </c>
      <c r="G15" s="13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</row>
    <row r="16" spans="1:254" s="119" customFormat="1" ht="21" customHeight="1">
      <c r="A16" s="130" t="s">
        <v>205</v>
      </c>
      <c r="B16" s="135">
        <v>0</v>
      </c>
      <c r="C16" s="130" t="s">
        <v>52</v>
      </c>
      <c r="D16" s="131">
        <v>0</v>
      </c>
      <c r="E16" s="131">
        <v>0</v>
      </c>
      <c r="F16" s="131">
        <v>0</v>
      </c>
      <c r="G16" s="13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</row>
    <row r="17" spans="1:254" s="119" customFormat="1" ht="21" customHeight="1">
      <c r="A17" s="130" t="s">
        <v>55</v>
      </c>
      <c r="B17" s="135">
        <v>0</v>
      </c>
      <c r="C17" s="136" t="s">
        <v>56</v>
      </c>
      <c r="D17" s="131">
        <v>0</v>
      </c>
      <c r="E17" s="131">
        <v>0</v>
      </c>
      <c r="F17" s="131">
        <v>0</v>
      </c>
      <c r="G17" s="13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</row>
    <row r="18" spans="1:254" s="119" customFormat="1" ht="21" customHeight="1">
      <c r="A18" s="130"/>
      <c r="B18" s="137"/>
      <c r="C18" s="136" t="s">
        <v>60</v>
      </c>
      <c r="D18" s="131">
        <v>0</v>
      </c>
      <c r="E18" s="131">
        <v>0</v>
      </c>
      <c r="F18" s="131">
        <v>0</v>
      </c>
      <c r="G18" s="13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</row>
    <row r="19" spans="1:254" s="119" customFormat="1" ht="21" customHeight="1">
      <c r="A19" s="130"/>
      <c r="B19" s="137"/>
      <c r="C19" s="136" t="s">
        <v>64</v>
      </c>
      <c r="D19" s="131">
        <v>0</v>
      </c>
      <c r="E19" s="131">
        <v>0</v>
      </c>
      <c r="F19" s="131">
        <v>0</v>
      </c>
      <c r="G19" s="13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</row>
    <row r="20" spans="1:254" s="119" customFormat="1" ht="21" customHeight="1">
      <c r="A20" s="130"/>
      <c r="B20" s="137"/>
      <c r="C20" s="136" t="s">
        <v>68</v>
      </c>
      <c r="D20" s="131">
        <v>0</v>
      </c>
      <c r="E20" s="131">
        <v>0</v>
      </c>
      <c r="F20" s="131">
        <v>0</v>
      </c>
      <c r="G20" s="13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</row>
    <row r="21" spans="1:254" s="119" customFormat="1" ht="21" customHeight="1">
      <c r="A21" s="130"/>
      <c r="B21" s="131"/>
      <c r="C21" s="136" t="s">
        <v>71</v>
      </c>
      <c r="D21" s="131">
        <v>21.79</v>
      </c>
      <c r="E21" s="131">
        <v>21.79</v>
      </c>
      <c r="F21" s="131">
        <v>0</v>
      </c>
      <c r="G21" s="13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</row>
    <row r="22" spans="1:254" s="119" customFormat="1" ht="21" customHeight="1">
      <c r="A22" s="130"/>
      <c r="B22" s="131"/>
      <c r="C22" s="136" t="s">
        <v>72</v>
      </c>
      <c r="D22" s="131">
        <v>0</v>
      </c>
      <c r="E22" s="131">
        <v>0</v>
      </c>
      <c r="F22" s="131">
        <v>0</v>
      </c>
      <c r="G22" s="13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</row>
    <row r="23" spans="1:254" s="119" customFormat="1" ht="21" customHeight="1">
      <c r="A23" s="130"/>
      <c r="B23" s="131"/>
      <c r="C23" s="136" t="s">
        <v>73</v>
      </c>
      <c r="D23" s="131">
        <v>0</v>
      </c>
      <c r="E23" s="131">
        <v>0</v>
      </c>
      <c r="F23" s="131">
        <v>0</v>
      </c>
      <c r="G23" s="13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</row>
    <row r="24" spans="1:254" s="119" customFormat="1" ht="21" customHeight="1">
      <c r="A24" s="130"/>
      <c r="B24" s="131"/>
      <c r="C24" s="136" t="s">
        <v>74</v>
      </c>
      <c r="D24" s="131">
        <v>0</v>
      </c>
      <c r="E24" s="131">
        <v>0</v>
      </c>
      <c r="F24" s="131">
        <v>0</v>
      </c>
      <c r="G24" s="13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</row>
    <row r="25" spans="1:254" s="119" customFormat="1" ht="21" customHeight="1">
      <c r="A25" s="130"/>
      <c r="B25" s="131"/>
      <c r="C25" s="136" t="s">
        <v>75</v>
      </c>
      <c r="D25" s="131">
        <v>0</v>
      </c>
      <c r="E25" s="131">
        <v>0</v>
      </c>
      <c r="F25" s="131">
        <v>0</v>
      </c>
      <c r="G25" s="13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</row>
    <row r="26" spans="1:254" s="119" customFormat="1" ht="21" customHeight="1">
      <c r="A26" s="130"/>
      <c r="B26" s="131"/>
      <c r="C26" s="136" t="s">
        <v>76</v>
      </c>
      <c r="D26" s="131">
        <v>0</v>
      </c>
      <c r="E26" s="131">
        <v>0</v>
      </c>
      <c r="F26" s="131">
        <v>0</v>
      </c>
      <c r="G26" s="13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</row>
    <row r="27" spans="1:254" s="119" customFormat="1" ht="21" customHeight="1">
      <c r="A27" s="130"/>
      <c r="B27" s="131"/>
      <c r="C27" s="136" t="s">
        <v>77</v>
      </c>
      <c r="D27" s="131">
        <v>0</v>
      </c>
      <c r="E27" s="131">
        <v>0</v>
      </c>
      <c r="F27" s="131">
        <v>0</v>
      </c>
      <c r="G27" s="13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</row>
    <row r="28" spans="1:254" s="119" customFormat="1" ht="21" customHeight="1">
      <c r="A28" s="130"/>
      <c r="B28" s="131"/>
      <c r="C28" s="136" t="s">
        <v>78</v>
      </c>
      <c r="D28" s="131">
        <v>0</v>
      </c>
      <c r="E28" s="131">
        <v>0</v>
      </c>
      <c r="F28" s="131">
        <v>0</v>
      </c>
      <c r="G28" s="13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</row>
    <row r="29" spans="1:254" s="119" customFormat="1" ht="21" customHeight="1">
      <c r="A29" s="138" t="s">
        <v>79</v>
      </c>
      <c r="B29" s="131">
        <v>409.81</v>
      </c>
      <c r="C29" s="138" t="s">
        <v>80</v>
      </c>
      <c r="D29" s="131">
        <v>409.81</v>
      </c>
      <c r="E29" s="131">
        <v>409.81</v>
      </c>
      <c r="F29" s="131">
        <v>0</v>
      </c>
      <c r="G29" s="13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</row>
    <row r="30" spans="1:254" ht="18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</row>
    <row r="31" spans="1:254" ht="10.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</row>
    <row r="32" spans="1:254" ht="10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</row>
    <row r="33" spans="1:254" ht="10.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</row>
    <row r="34" spans="1:254" ht="10.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</row>
    <row r="35" spans="1:254" ht="10.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10.66015625" style="106" customWidth="1"/>
    <col min="4" max="4" width="38.83203125" style="106" customWidth="1"/>
    <col min="5" max="5" width="27.16015625" style="106" customWidth="1"/>
    <col min="6" max="7" width="21.83203125" style="106" customWidth="1"/>
    <col min="8" max="8" width="18" style="106" customWidth="1"/>
    <col min="9" max="32" width="12" style="106" customWidth="1"/>
    <col min="33" max="16384" width="9" style="106" customWidth="1"/>
  </cols>
  <sheetData>
    <row r="1" ht="18" customHeight="1">
      <c r="G1" s="69" t="s">
        <v>206</v>
      </c>
    </row>
    <row r="2" spans="1:7" ht="23.25" customHeight="1">
      <c r="A2" s="107" t="s">
        <v>207</v>
      </c>
      <c r="B2" s="107"/>
      <c r="C2" s="107"/>
      <c r="D2" s="107"/>
      <c r="E2" s="107"/>
      <c r="F2" s="107"/>
      <c r="G2" s="107"/>
    </row>
    <row r="3" spans="1:7" ht="21" customHeight="1">
      <c r="A3" s="108" t="s">
        <v>2</v>
      </c>
      <c r="B3" s="109"/>
      <c r="C3" s="109"/>
      <c r="D3" s="109"/>
      <c r="E3" s="109"/>
      <c r="F3" s="109"/>
      <c r="G3" s="71" t="s">
        <v>3</v>
      </c>
    </row>
    <row r="4" spans="1:7" ht="24" customHeight="1">
      <c r="A4" s="110" t="s">
        <v>208</v>
      </c>
      <c r="B4" s="111"/>
      <c r="C4" s="111"/>
      <c r="D4" s="112"/>
      <c r="E4" s="113" t="s">
        <v>124</v>
      </c>
      <c r="F4" s="113"/>
      <c r="G4" s="113"/>
    </row>
    <row r="5" spans="1:7" ht="24" customHeight="1">
      <c r="A5" s="110" t="s">
        <v>92</v>
      </c>
      <c r="B5" s="111"/>
      <c r="C5" s="112"/>
      <c r="D5" s="113" t="s">
        <v>93</v>
      </c>
      <c r="E5" s="113" t="s">
        <v>94</v>
      </c>
      <c r="F5" s="113" t="s">
        <v>125</v>
      </c>
      <c r="G5" s="113" t="s">
        <v>126</v>
      </c>
    </row>
    <row r="6" spans="1:7" s="105" customFormat="1" ht="24" customHeight="1">
      <c r="A6" s="114"/>
      <c r="B6" s="114"/>
      <c r="C6" s="114"/>
      <c r="D6" s="115" t="s">
        <v>86</v>
      </c>
      <c r="E6" s="116">
        <v>409.81</v>
      </c>
      <c r="F6" s="116">
        <v>279.81</v>
      </c>
      <c r="G6" s="116">
        <v>130</v>
      </c>
    </row>
    <row r="7" spans="1:7" ht="24" customHeight="1">
      <c r="A7" s="114" t="s">
        <v>101</v>
      </c>
      <c r="B7" s="114" t="s">
        <v>102</v>
      </c>
      <c r="C7" s="114" t="s">
        <v>103</v>
      </c>
      <c r="D7" s="114" t="s">
        <v>104</v>
      </c>
      <c r="E7" s="116">
        <v>331.21</v>
      </c>
      <c r="F7" s="116">
        <v>201.21</v>
      </c>
      <c r="G7" s="116">
        <v>130</v>
      </c>
    </row>
    <row r="8" spans="1:7" ht="24" customHeight="1">
      <c r="A8" s="114" t="s">
        <v>105</v>
      </c>
      <c r="B8" s="114" t="s">
        <v>106</v>
      </c>
      <c r="C8" s="114" t="s">
        <v>106</v>
      </c>
      <c r="D8" s="114" t="s">
        <v>107</v>
      </c>
      <c r="E8" s="116">
        <v>36.32</v>
      </c>
      <c r="F8" s="116">
        <v>36.32</v>
      </c>
      <c r="G8" s="116">
        <v>0</v>
      </c>
    </row>
    <row r="9" spans="1:7" ht="24" customHeight="1">
      <c r="A9" s="114" t="s">
        <v>105</v>
      </c>
      <c r="B9" s="114" t="s">
        <v>108</v>
      </c>
      <c r="C9" s="114" t="s">
        <v>102</v>
      </c>
      <c r="D9" s="114" t="s">
        <v>109</v>
      </c>
      <c r="E9" s="116">
        <v>1.82</v>
      </c>
      <c r="F9" s="116">
        <v>1.82</v>
      </c>
      <c r="G9" s="116">
        <v>0</v>
      </c>
    </row>
    <row r="10" spans="1:7" ht="24" customHeight="1">
      <c r="A10" s="114" t="s">
        <v>105</v>
      </c>
      <c r="B10" s="114" t="s">
        <v>108</v>
      </c>
      <c r="C10" s="114" t="s">
        <v>110</v>
      </c>
      <c r="D10" s="114" t="s">
        <v>111</v>
      </c>
      <c r="E10" s="116">
        <v>2.54</v>
      </c>
      <c r="F10" s="116">
        <v>2.54</v>
      </c>
      <c r="G10" s="116">
        <v>0</v>
      </c>
    </row>
    <row r="11" spans="1:7" ht="24" customHeight="1">
      <c r="A11" s="114" t="s">
        <v>105</v>
      </c>
      <c r="B11" s="114" t="s">
        <v>108</v>
      </c>
      <c r="C11" s="114" t="s">
        <v>112</v>
      </c>
      <c r="D11" s="114" t="s">
        <v>113</v>
      </c>
      <c r="E11" s="116">
        <v>0.91</v>
      </c>
      <c r="F11" s="116">
        <v>0.91</v>
      </c>
      <c r="G11" s="116">
        <v>0</v>
      </c>
    </row>
    <row r="12" spans="1:7" ht="24" customHeight="1">
      <c r="A12" s="114" t="s">
        <v>114</v>
      </c>
      <c r="B12" s="114" t="s">
        <v>115</v>
      </c>
      <c r="C12" s="114" t="s">
        <v>110</v>
      </c>
      <c r="D12" s="114" t="s">
        <v>116</v>
      </c>
      <c r="E12" s="116">
        <v>15.22</v>
      </c>
      <c r="F12" s="116">
        <v>15.22</v>
      </c>
      <c r="G12" s="116">
        <v>0</v>
      </c>
    </row>
    <row r="13" spans="1:7" ht="24" customHeight="1">
      <c r="A13" s="114" t="s">
        <v>117</v>
      </c>
      <c r="B13" s="114" t="s">
        <v>110</v>
      </c>
      <c r="C13" s="114" t="s">
        <v>102</v>
      </c>
      <c r="D13" s="114" t="s">
        <v>118</v>
      </c>
      <c r="E13" s="116">
        <v>21.79</v>
      </c>
      <c r="F13" s="116">
        <v>21.79</v>
      </c>
      <c r="G13" s="116">
        <v>0</v>
      </c>
    </row>
    <row r="14" spans="1:7" ht="10.5">
      <c r="A14" s="117"/>
      <c r="B14" s="117"/>
      <c r="C14" s="117"/>
      <c r="D14" s="117"/>
      <c r="E14" s="117"/>
      <c r="F14" s="117"/>
      <c r="G14" s="117"/>
    </row>
    <row r="15" spans="1:7" ht="10.5">
      <c r="A15" s="117"/>
      <c r="B15" s="117"/>
      <c r="C15" s="117"/>
      <c r="D15" s="117"/>
      <c r="E15" s="117"/>
      <c r="F15" s="117"/>
      <c r="G15" s="117"/>
    </row>
    <row r="16" spans="1:7" ht="10.5">
      <c r="A16" s="117"/>
      <c r="B16" s="117"/>
      <c r="C16" s="117"/>
      <c r="D16" s="117"/>
      <c r="E16" s="117"/>
      <c r="F16" s="117"/>
      <c r="G16" s="117"/>
    </row>
    <row r="17" spans="1:7" ht="10.5">
      <c r="A17" s="117"/>
      <c r="B17" s="117"/>
      <c r="C17" s="117"/>
      <c r="D17" s="117"/>
      <c r="E17" s="117"/>
      <c r="F17" s="117"/>
      <c r="G17" s="117"/>
    </row>
    <row r="18" spans="1:7" ht="10.5">
      <c r="A18" s="117"/>
      <c r="B18" s="117"/>
      <c r="C18" s="117"/>
      <c r="D18" s="117"/>
      <c r="E18" s="117"/>
      <c r="F18" s="117"/>
      <c r="G18" s="117"/>
    </row>
    <row r="19" spans="1:7" ht="10.5">
      <c r="A19" s="117"/>
      <c r="B19" s="117"/>
      <c r="C19" s="117"/>
      <c r="D19" s="117"/>
      <c r="E19" s="117"/>
      <c r="F19" s="117"/>
      <c r="G19" s="117"/>
    </row>
    <row r="20" spans="1:7" ht="10.5">
      <c r="A20" s="117"/>
      <c r="B20" s="117"/>
      <c r="C20" s="117"/>
      <c r="D20" s="117"/>
      <c r="E20" s="117"/>
      <c r="F20" s="117"/>
      <c r="G20" s="117"/>
    </row>
    <row r="21" spans="1:7" ht="10.5">
      <c r="A21" s="117"/>
      <c r="B21" s="117"/>
      <c r="C21" s="117"/>
      <c r="D21" s="117"/>
      <c r="E21" s="117"/>
      <c r="F21" s="117"/>
      <c r="G21" s="117"/>
    </row>
    <row r="22" spans="1:7" ht="10.5">
      <c r="A22" s="117"/>
      <c r="B22" s="117"/>
      <c r="C22" s="117"/>
      <c r="D22" s="117"/>
      <c r="E22" s="117"/>
      <c r="F22" s="117"/>
      <c r="G22" s="117"/>
    </row>
    <row r="23" spans="1:7" ht="10.5">
      <c r="A23" s="117"/>
      <c r="B23" s="117"/>
      <c r="C23" s="117"/>
      <c r="D23" s="117"/>
      <c r="E23" s="117"/>
      <c r="F23" s="117"/>
      <c r="G23" s="117"/>
    </row>
    <row r="24" spans="1:7" ht="10.5">
      <c r="A24" s="117"/>
      <c r="B24" s="117"/>
      <c r="C24" s="117"/>
      <c r="D24" s="117"/>
      <c r="E24" s="117"/>
      <c r="F24" s="117"/>
      <c r="G24" s="117"/>
    </row>
    <row r="25" spans="1:7" ht="10.5">
      <c r="A25" s="117"/>
      <c r="B25" s="117"/>
      <c r="C25" s="117"/>
      <c r="D25" s="117"/>
      <c r="E25" s="117"/>
      <c r="F25" s="117"/>
      <c r="G25" s="117"/>
    </row>
    <row r="26" spans="1:7" ht="10.5">
      <c r="A26" s="117"/>
      <c r="B26" s="117"/>
      <c r="C26" s="117"/>
      <c r="D26" s="117"/>
      <c r="E26" s="117"/>
      <c r="F26" s="117"/>
      <c r="G26" s="117"/>
    </row>
    <row r="27" spans="1:7" ht="10.5">
      <c r="A27" s="117"/>
      <c r="B27" s="117"/>
      <c r="C27" s="117"/>
      <c r="D27" s="117"/>
      <c r="E27" s="117"/>
      <c r="F27" s="117"/>
      <c r="G27" s="117"/>
    </row>
    <row r="28" spans="1:7" ht="10.5">
      <c r="A28" s="117"/>
      <c r="B28" s="117"/>
      <c r="C28" s="117"/>
      <c r="D28" s="117"/>
      <c r="E28" s="117"/>
      <c r="F28" s="117"/>
      <c r="G28" s="117"/>
    </row>
    <row r="29" spans="1:7" ht="10.5">
      <c r="A29" s="117"/>
      <c r="B29" s="117"/>
      <c r="C29" s="117"/>
      <c r="D29" s="117"/>
      <c r="E29" s="117"/>
      <c r="F29" s="117"/>
      <c r="G29" s="117"/>
    </row>
    <row r="30" spans="1:7" ht="10.5">
      <c r="A30" s="117"/>
      <c r="B30" s="117"/>
      <c r="C30" s="117"/>
      <c r="D30" s="117"/>
      <c r="E30" s="117"/>
      <c r="F30" s="117"/>
      <c r="G30" s="117"/>
    </row>
    <row r="31" spans="1:7" ht="10.5">
      <c r="A31" s="117"/>
      <c r="B31" s="117"/>
      <c r="C31" s="117"/>
      <c r="D31" s="117"/>
      <c r="E31" s="117"/>
      <c r="F31" s="117"/>
      <c r="G31" s="117"/>
    </row>
    <row r="32" spans="1:7" ht="10.5">
      <c r="A32" s="117"/>
      <c r="B32" s="117"/>
      <c r="C32" s="117"/>
      <c r="D32" s="117"/>
      <c r="E32" s="117"/>
      <c r="F32" s="117"/>
      <c r="G32" s="117"/>
    </row>
    <row r="33" spans="1:7" ht="10.5">
      <c r="A33" s="117"/>
      <c r="B33" s="117"/>
      <c r="C33" s="117"/>
      <c r="D33" s="117"/>
      <c r="E33" s="117"/>
      <c r="F33" s="117"/>
      <c r="G33" s="117"/>
    </row>
    <row r="34" spans="1:7" ht="10.5">
      <c r="A34" s="117"/>
      <c r="B34" s="117"/>
      <c r="C34" s="117"/>
      <c r="D34" s="117"/>
      <c r="E34" s="117"/>
      <c r="F34" s="117"/>
      <c r="G34" s="117"/>
    </row>
    <row r="35" spans="1:7" ht="10.5">
      <c r="A35" s="117"/>
      <c r="B35" s="117"/>
      <c r="C35" s="117"/>
      <c r="D35" s="117"/>
      <c r="E35" s="117"/>
      <c r="F35" s="117"/>
      <c r="G35" s="117"/>
    </row>
    <row r="36" spans="1:7" ht="10.5">
      <c r="A36" s="117"/>
      <c r="B36" s="117"/>
      <c r="C36" s="117"/>
      <c r="D36" s="117"/>
      <c r="E36" s="117"/>
      <c r="F36" s="117"/>
      <c r="G36" s="117"/>
    </row>
    <row r="37" spans="1:7" ht="10.5">
      <c r="A37" s="117"/>
      <c r="B37" s="117"/>
      <c r="C37" s="117"/>
      <c r="D37" s="117"/>
      <c r="E37" s="117"/>
      <c r="F37" s="117"/>
      <c r="G37" s="117"/>
    </row>
    <row r="38" spans="1:7" ht="10.5">
      <c r="A38" s="117"/>
      <c r="B38" s="117"/>
      <c r="C38" s="117"/>
      <c r="D38" s="117"/>
      <c r="E38" s="117"/>
      <c r="F38" s="117"/>
      <c r="G38" s="117"/>
    </row>
    <row r="39" spans="1:7" ht="10.5">
      <c r="A39" s="117"/>
      <c r="B39" s="117"/>
      <c r="C39" s="117"/>
      <c r="D39" s="117"/>
      <c r="E39" s="117"/>
      <c r="F39" s="117"/>
      <c r="G39" s="117"/>
    </row>
    <row r="40" spans="1:7" ht="10.5">
      <c r="A40" s="117"/>
      <c r="B40" s="117"/>
      <c r="C40" s="117"/>
      <c r="D40" s="117"/>
      <c r="E40" s="117"/>
      <c r="F40" s="117"/>
      <c r="G40" s="117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83203125" style="73" customWidth="1"/>
    <col min="2" max="2" width="27" style="73" customWidth="1"/>
    <col min="3" max="3" width="12.83203125" style="73" customWidth="1"/>
    <col min="4" max="5" width="25.16015625" style="73" customWidth="1"/>
    <col min="6" max="6" width="22.66015625" style="73" customWidth="1"/>
    <col min="7" max="7" width="22.33203125" style="73" customWidth="1"/>
    <col min="8" max="8" width="18" style="73" customWidth="1"/>
    <col min="9" max="32" width="12" style="73" customWidth="1"/>
    <col min="33" max="16384" width="9" style="73" customWidth="1"/>
  </cols>
  <sheetData>
    <row r="1" ht="17.25" customHeight="1">
      <c r="G1" s="69" t="s">
        <v>209</v>
      </c>
    </row>
    <row r="2" spans="1:7" ht="24.75" customHeight="1">
      <c r="A2" s="74" t="s">
        <v>210</v>
      </c>
      <c r="B2" s="74"/>
      <c r="C2" s="74"/>
      <c r="D2" s="74"/>
      <c r="E2" s="74"/>
      <c r="F2" s="74"/>
      <c r="G2" s="74"/>
    </row>
    <row r="3" spans="1:7" ht="21" customHeight="1">
      <c r="A3" s="102" t="s">
        <v>2</v>
      </c>
      <c r="B3" s="76"/>
      <c r="C3" s="76"/>
      <c r="D3" s="76"/>
      <c r="E3" s="76"/>
      <c r="F3" s="76"/>
      <c r="G3" s="71" t="s">
        <v>3</v>
      </c>
    </row>
    <row r="4" spans="1:7" ht="24" customHeight="1">
      <c r="A4" s="78" t="s">
        <v>122</v>
      </c>
      <c r="B4" s="79"/>
      <c r="C4" s="78" t="s">
        <v>123</v>
      </c>
      <c r="D4" s="79"/>
      <c r="E4" s="77" t="s">
        <v>125</v>
      </c>
      <c r="F4" s="77"/>
      <c r="G4" s="77"/>
    </row>
    <row r="5" spans="1:7" ht="24" customHeight="1">
      <c r="A5" s="77" t="s">
        <v>92</v>
      </c>
      <c r="B5" s="103" t="s">
        <v>93</v>
      </c>
      <c r="C5" s="77" t="s">
        <v>92</v>
      </c>
      <c r="D5" s="103" t="s">
        <v>93</v>
      </c>
      <c r="E5" s="77" t="s">
        <v>86</v>
      </c>
      <c r="F5" s="77" t="s">
        <v>211</v>
      </c>
      <c r="G5" s="77" t="s">
        <v>212</v>
      </c>
    </row>
    <row r="6" spans="1:9" s="72" customFormat="1" ht="24" customHeight="1">
      <c r="A6" s="81"/>
      <c r="B6" s="81"/>
      <c r="C6" s="81"/>
      <c r="D6" s="82" t="s">
        <v>86</v>
      </c>
      <c r="E6" s="104">
        <v>279.81</v>
      </c>
      <c r="F6" s="104">
        <v>261.3</v>
      </c>
      <c r="G6" s="104">
        <v>18.51</v>
      </c>
      <c r="H6" s="85"/>
      <c r="I6" s="85"/>
    </row>
    <row r="7" spans="1:7" ht="24" customHeight="1">
      <c r="A7" s="81" t="s">
        <v>213</v>
      </c>
      <c r="B7" s="81" t="s">
        <v>214</v>
      </c>
      <c r="C7" s="81" t="s">
        <v>215</v>
      </c>
      <c r="D7" s="81" t="s">
        <v>129</v>
      </c>
      <c r="E7" s="104">
        <v>278.71</v>
      </c>
      <c r="F7" s="104">
        <v>260.2</v>
      </c>
      <c r="G7" s="104">
        <v>18.51</v>
      </c>
    </row>
    <row r="8" spans="1:7" ht="24" customHeight="1">
      <c r="A8" s="81" t="s">
        <v>216</v>
      </c>
      <c r="B8" s="81" t="s">
        <v>217</v>
      </c>
      <c r="C8" s="81" t="s">
        <v>218</v>
      </c>
      <c r="D8" s="81" t="s">
        <v>219</v>
      </c>
      <c r="E8" s="104">
        <v>109.68</v>
      </c>
      <c r="F8" s="104">
        <v>109.68</v>
      </c>
      <c r="G8" s="104">
        <v>0</v>
      </c>
    </row>
    <row r="9" spans="1:7" ht="24" customHeight="1">
      <c r="A9" s="81" t="s">
        <v>216</v>
      </c>
      <c r="B9" s="81" t="s">
        <v>217</v>
      </c>
      <c r="C9" s="81" t="s">
        <v>220</v>
      </c>
      <c r="D9" s="81" t="s">
        <v>221</v>
      </c>
      <c r="E9" s="104">
        <v>71.92</v>
      </c>
      <c r="F9" s="104">
        <v>71.92</v>
      </c>
      <c r="G9" s="104">
        <v>0</v>
      </c>
    </row>
    <row r="10" spans="1:7" ht="24" customHeight="1">
      <c r="A10" s="81" t="s">
        <v>216</v>
      </c>
      <c r="B10" s="81" t="s">
        <v>217</v>
      </c>
      <c r="C10" s="81" t="s">
        <v>222</v>
      </c>
      <c r="D10" s="81" t="s">
        <v>223</v>
      </c>
      <c r="E10" s="104">
        <v>36.32</v>
      </c>
      <c r="F10" s="104">
        <v>36.32</v>
      </c>
      <c r="G10" s="104">
        <v>0</v>
      </c>
    </row>
    <row r="11" spans="1:7" ht="24" customHeight="1">
      <c r="A11" s="81" t="s">
        <v>216</v>
      </c>
      <c r="B11" s="81" t="s">
        <v>217</v>
      </c>
      <c r="C11" s="81" t="s">
        <v>224</v>
      </c>
      <c r="D11" s="81" t="s">
        <v>225</v>
      </c>
      <c r="E11" s="104">
        <v>14.53</v>
      </c>
      <c r="F11" s="104">
        <v>14.53</v>
      </c>
      <c r="G11" s="104">
        <v>0</v>
      </c>
    </row>
    <row r="12" spans="1:7" ht="24" customHeight="1">
      <c r="A12" s="81" t="s">
        <v>216</v>
      </c>
      <c r="B12" s="81" t="s">
        <v>217</v>
      </c>
      <c r="C12" s="81" t="s">
        <v>226</v>
      </c>
      <c r="D12" s="81" t="s">
        <v>227</v>
      </c>
      <c r="E12" s="104">
        <v>5.96</v>
      </c>
      <c r="F12" s="104">
        <v>5.96</v>
      </c>
      <c r="G12" s="104">
        <v>0</v>
      </c>
    </row>
    <row r="13" spans="1:7" ht="24" customHeight="1">
      <c r="A13" s="81" t="s">
        <v>216</v>
      </c>
      <c r="B13" s="81" t="s">
        <v>217</v>
      </c>
      <c r="C13" s="81" t="s">
        <v>228</v>
      </c>
      <c r="D13" s="81" t="s">
        <v>229</v>
      </c>
      <c r="E13" s="104">
        <v>21.79</v>
      </c>
      <c r="F13" s="104">
        <v>21.79</v>
      </c>
      <c r="G13" s="104">
        <v>0</v>
      </c>
    </row>
    <row r="14" spans="1:7" ht="24" customHeight="1">
      <c r="A14" s="81" t="s">
        <v>230</v>
      </c>
      <c r="B14" s="81" t="s">
        <v>231</v>
      </c>
      <c r="C14" s="81" t="s">
        <v>232</v>
      </c>
      <c r="D14" s="81" t="s">
        <v>233</v>
      </c>
      <c r="E14" s="104">
        <v>0.5</v>
      </c>
      <c r="F14" s="104">
        <v>0</v>
      </c>
      <c r="G14" s="104">
        <v>0.5</v>
      </c>
    </row>
    <row r="15" spans="1:7" ht="24" customHeight="1">
      <c r="A15" s="81" t="s">
        <v>230</v>
      </c>
      <c r="B15" s="81" t="s">
        <v>231</v>
      </c>
      <c r="C15" s="81" t="s">
        <v>234</v>
      </c>
      <c r="D15" s="81" t="s">
        <v>235</v>
      </c>
      <c r="E15" s="104">
        <v>0.5</v>
      </c>
      <c r="F15" s="104">
        <v>0</v>
      </c>
      <c r="G15" s="104">
        <v>0.5</v>
      </c>
    </row>
    <row r="16" spans="1:7" ht="24" customHeight="1">
      <c r="A16" s="81" t="s">
        <v>230</v>
      </c>
      <c r="B16" s="81" t="s">
        <v>231</v>
      </c>
      <c r="C16" s="81" t="s">
        <v>236</v>
      </c>
      <c r="D16" s="81" t="s">
        <v>237</v>
      </c>
      <c r="E16" s="104">
        <v>1</v>
      </c>
      <c r="F16" s="104">
        <v>0</v>
      </c>
      <c r="G16" s="104">
        <v>1</v>
      </c>
    </row>
    <row r="17" spans="1:7" ht="24" customHeight="1">
      <c r="A17" s="81" t="s">
        <v>230</v>
      </c>
      <c r="B17" s="81" t="s">
        <v>231</v>
      </c>
      <c r="C17" s="81" t="s">
        <v>238</v>
      </c>
      <c r="D17" s="81" t="s">
        <v>239</v>
      </c>
      <c r="E17" s="104">
        <v>1</v>
      </c>
      <c r="F17" s="104">
        <v>0</v>
      </c>
      <c r="G17" s="104">
        <v>1</v>
      </c>
    </row>
    <row r="18" spans="1:7" ht="24" customHeight="1">
      <c r="A18" s="81" t="s">
        <v>230</v>
      </c>
      <c r="B18" s="81" t="s">
        <v>231</v>
      </c>
      <c r="C18" s="81" t="s">
        <v>240</v>
      </c>
      <c r="D18" s="81" t="s">
        <v>241</v>
      </c>
      <c r="E18" s="104">
        <v>0.5</v>
      </c>
      <c r="F18" s="104">
        <v>0</v>
      </c>
      <c r="G18" s="104">
        <v>0.5</v>
      </c>
    </row>
    <row r="19" spans="1:7" ht="24" customHeight="1">
      <c r="A19" s="81" t="s">
        <v>230</v>
      </c>
      <c r="B19" s="81" t="s">
        <v>231</v>
      </c>
      <c r="C19" s="81" t="s">
        <v>242</v>
      </c>
      <c r="D19" s="81" t="s">
        <v>243</v>
      </c>
      <c r="E19" s="104">
        <v>1</v>
      </c>
      <c r="F19" s="104">
        <v>0</v>
      </c>
      <c r="G19" s="104">
        <v>1</v>
      </c>
    </row>
    <row r="20" spans="1:7" ht="24" customHeight="1">
      <c r="A20" s="81" t="s">
        <v>230</v>
      </c>
      <c r="B20" s="81" t="s">
        <v>231</v>
      </c>
      <c r="C20" s="81" t="s">
        <v>244</v>
      </c>
      <c r="D20" s="81" t="s">
        <v>245</v>
      </c>
      <c r="E20" s="104">
        <v>1.1</v>
      </c>
      <c r="F20" s="104">
        <v>0</v>
      </c>
      <c r="G20" s="104">
        <v>1.1</v>
      </c>
    </row>
    <row r="21" spans="1:7" ht="24" customHeight="1">
      <c r="A21" s="81" t="s">
        <v>230</v>
      </c>
      <c r="B21" s="81" t="s">
        <v>231</v>
      </c>
      <c r="C21" s="81" t="s">
        <v>246</v>
      </c>
      <c r="D21" s="81" t="s">
        <v>247</v>
      </c>
      <c r="E21" s="104">
        <v>0.5</v>
      </c>
      <c r="F21" s="104">
        <v>0</v>
      </c>
      <c r="G21" s="104">
        <v>0.5</v>
      </c>
    </row>
    <row r="22" spans="1:7" ht="24" customHeight="1">
      <c r="A22" s="81" t="s">
        <v>230</v>
      </c>
      <c r="B22" s="81" t="s">
        <v>231</v>
      </c>
      <c r="C22" s="81" t="s">
        <v>248</v>
      </c>
      <c r="D22" s="81" t="s">
        <v>249</v>
      </c>
      <c r="E22" s="104">
        <v>2.19</v>
      </c>
      <c r="F22" s="104">
        <v>0</v>
      </c>
      <c r="G22" s="104">
        <v>2.19</v>
      </c>
    </row>
    <row r="23" spans="1:7" ht="24" customHeight="1">
      <c r="A23" s="81" t="s">
        <v>230</v>
      </c>
      <c r="B23" s="81" t="s">
        <v>231</v>
      </c>
      <c r="C23" s="81" t="s">
        <v>250</v>
      </c>
      <c r="D23" s="81" t="s">
        <v>251</v>
      </c>
      <c r="E23" s="104">
        <v>4.72</v>
      </c>
      <c r="F23" s="104">
        <v>0</v>
      </c>
      <c r="G23" s="104">
        <v>4.72</v>
      </c>
    </row>
    <row r="24" spans="1:7" ht="24" customHeight="1">
      <c r="A24" s="81" t="s">
        <v>230</v>
      </c>
      <c r="B24" s="81" t="s">
        <v>231</v>
      </c>
      <c r="C24" s="81" t="s">
        <v>252</v>
      </c>
      <c r="D24" s="81" t="s">
        <v>253</v>
      </c>
      <c r="E24" s="104">
        <v>1.5</v>
      </c>
      <c r="F24" s="104">
        <v>0</v>
      </c>
      <c r="G24" s="104">
        <v>1.5</v>
      </c>
    </row>
    <row r="25" spans="1:7" ht="24" customHeight="1">
      <c r="A25" s="81" t="s">
        <v>230</v>
      </c>
      <c r="B25" s="81" t="s">
        <v>231</v>
      </c>
      <c r="C25" s="81" t="s">
        <v>254</v>
      </c>
      <c r="D25" s="81" t="s">
        <v>255</v>
      </c>
      <c r="E25" s="104">
        <v>4</v>
      </c>
      <c r="F25" s="104">
        <v>0</v>
      </c>
      <c r="G25" s="104">
        <v>4</v>
      </c>
    </row>
    <row r="26" spans="1:7" ht="24" customHeight="1">
      <c r="A26" s="81" t="s">
        <v>256</v>
      </c>
      <c r="B26" s="81" t="s">
        <v>257</v>
      </c>
      <c r="C26" s="81" t="s">
        <v>258</v>
      </c>
      <c r="D26" s="81" t="s">
        <v>257</v>
      </c>
      <c r="E26" s="104">
        <v>1.1</v>
      </c>
      <c r="F26" s="104">
        <v>1.1</v>
      </c>
      <c r="G26" s="104">
        <v>0</v>
      </c>
    </row>
    <row r="27" spans="1:7" ht="24" customHeight="1">
      <c r="A27" s="81" t="s">
        <v>259</v>
      </c>
      <c r="B27" s="81" t="s">
        <v>260</v>
      </c>
      <c r="C27" s="81" t="s">
        <v>261</v>
      </c>
      <c r="D27" s="81" t="s">
        <v>262</v>
      </c>
      <c r="E27" s="104">
        <v>1.1</v>
      </c>
      <c r="F27" s="104">
        <v>1.1</v>
      </c>
      <c r="G27" s="104">
        <v>0</v>
      </c>
    </row>
    <row r="28" spans="1:7" ht="10.5">
      <c r="A28" s="83"/>
      <c r="B28" s="83"/>
      <c r="C28" s="83"/>
      <c r="D28" s="83"/>
      <c r="E28" s="83"/>
      <c r="F28" s="83"/>
      <c r="G28" s="83"/>
    </row>
    <row r="29" spans="1:7" ht="10.5">
      <c r="A29" s="83"/>
      <c r="B29" s="83"/>
      <c r="C29" s="83"/>
      <c r="D29" s="83"/>
      <c r="E29" s="83"/>
      <c r="F29" s="83"/>
      <c r="G29" s="83"/>
    </row>
    <row r="30" spans="1:7" ht="10.5">
      <c r="A30" s="83"/>
      <c r="B30" s="83"/>
      <c r="C30" s="83"/>
      <c r="D30" s="83"/>
      <c r="E30" s="83"/>
      <c r="F30" s="83"/>
      <c r="G30" s="83"/>
    </row>
    <row r="31" spans="1:7" ht="10.5">
      <c r="A31" s="83"/>
      <c r="B31" s="83"/>
      <c r="C31" s="83"/>
      <c r="D31" s="83"/>
      <c r="E31" s="83"/>
      <c r="F31" s="83"/>
      <c r="G31" s="83"/>
    </row>
    <row r="32" spans="1:7" ht="10.5">
      <c r="A32" s="83"/>
      <c r="B32" s="83"/>
      <c r="C32" s="83"/>
      <c r="D32" s="83"/>
      <c r="E32" s="83"/>
      <c r="F32" s="83"/>
      <c r="G32" s="83"/>
    </row>
    <row r="33" spans="1:7" ht="10.5">
      <c r="A33" s="83"/>
      <c r="B33" s="83"/>
      <c r="C33" s="83"/>
      <c r="D33" s="83"/>
      <c r="E33" s="83"/>
      <c r="F33" s="83"/>
      <c r="G33" s="83"/>
    </row>
    <row r="34" spans="1:7" ht="10.5">
      <c r="A34" s="83"/>
      <c r="B34" s="83"/>
      <c r="C34" s="83"/>
      <c r="D34" s="83"/>
      <c r="E34" s="83"/>
      <c r="F34" s="83"/>
      <c r="G34" s="83"/>
    </row>
    <row r="35" spans="1:7" ht="10.5">
      <c r="A35" s="83"/>
      <c r="B35" s="83"/>
      <c r="C35" s="83"/>
      <c r="D35" s="83"/>
      <c r="E35" s="83"/>
      <c r="F35" s="83"/>
      <c r="G35" s="83"/>
    </row>
    <row r="36" spans="1:7" ht="10.5">
      <c r="A36" s="83"/>
      <c r="B36" s="83"/>
      <c r="C36" s="83"/>
      <c r="D36" s="83"/>
      <c r="E36" s="83"/>
      <c r="F36" s="83"/>
      <c r="G36" s="83"/>
    </row>
    <row r="37" spans="1:7" ht="10.5">
      <c r="A37" s="83"/>
      <c r="B37" s="83"/>
      <c r="C37" s="83"/>
      <c r="D37" s="83"/>
      <c r="E37" s="83"/>
      <c r="F37" s="83"/>
      <c r="G37" s="83"/>
    </row>
    <row r="38" spans="1:7" ht="10.5">
      <c r="A38" s="83"/>
      <c r="B38" s="83"/>
      <c r="C38" s="83"/>
      <c r="D38" s="83"/>
      <c r="E38" s="83"/>
      <c r="F38" s="83"/>
      <c r="G38" s="83"/>
    </row>
    <row r="39" spans="1:7" ht="10.5">
      <c r="A39" s="83"/>
      <c r="B39" s="83"/>
      <c r="C39" s="83"/>
      <c r="D39" s="83"/>
      <c r="E39" s="83"/>
      <c r="F39" s="83"/>
      <c r="G39" s="83"/>
    </row>
    <row r="40" spans="1:7" ht="10.5">
      <c r="A40" s="83"/>
      <c r="B40" s="83"/>
      <c r="C40" s="83"/>
      <c r="D40" s="83"/>
      <c r="E40" s="83"/>
      <c r="F40" s="83"/>
      <c r="G40" s="83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E12" sqref="E12"/>
    </sheetView>
  </sheetViews>
  <sheetFormatPr defaultColWidth="9.16015625" defaultRowHeight="11.25"/>
  <cols>
    <col min="1" max="1" width="29" style="87" customWidth="1"/>
    <col min="2" max="2" width="27" style="87" customWidth="1"/>
    <col min="3" max="3" width="18.83203125" style="87" customWidth="1"/>
    <col min="4" max="4" width="20" style="87" customWidth="1"/>
    <col min="5" max="5" width="20.16015625" style="87" customWidth="1"/>
    <col min="6" max="6" width="22" style="87" customWidth="1"/>
    <col min="7" max="16384" width="9.16015625" style="87" customWidth="1"/>
  </cols>
  <sheetData>
    <row r="1" spans="1:6" ht="18" customHeight="1">
      <c r="A1" s="88"/>
      <c r="B1" s="88"/>
      <c r="C1" s="88"/>
      <c r="D1" s="88"/>
      <c r="E1" s="88"/>
      <c r="F1" s="69" t="s">
        <v>263</v>
      </c>
    </row>
    <row r="2" spans="1:6" ht="27" customHeight="1">
      <c r="A2" s="89" t="s">
        <v>264</v>
      </c>
      <c r="B2" s="89"/>
      <c r="C2" s="89"/>
      <c r="D2" s="89"/>
      <c r="E2" s="89"/>
      <c r="F2" s="89"/>
    </row>
    <row r="3" spans="1:6" ht="21" customHeight="1">
      <c r="A3" s="90" t="s">
        <v>2</v>
      </c>
      <c r="F3" s="71" t="s">
        <v>3</v>
      </c>
    </row>
    <row r="4" spans="1:6" ht="24" customHeight="1">
      <c r="A4" s="91" t="s">
        <v>124</v>
      </c>
      <c r="B4" s="92"/>
      <c r="C4" s="92"/>
      <c r="D4" s="92"/>
      <c r="E4" s="92"/>
      <c r="F4" s="93"/>
    </row>
    <row r="5" spans="1:6" ht="24" customHeight="1">
      <c r="A5" s="94" t="s">
        <v>86</v>
      </c>
      <c r="B5" s="94" t="s">
        <v>265</v>
      </c>
      <c r="C5" s="95" t="s">
        <v>266</v>
      </c>
      <c r="D5" s="96"/>
      <c r="E5" s="97"/>
      <c r="F5" s="94" t="s">
        <v>155</v>
      </c>
    </row>
    <row r="6" spans="1:6" ht="24" customHeight="1">
      <c r="A6" s="98"/>
      <c r="B6" s="98"/>
      <c r="C6" s="94" t="s">
        <v>94</v>
      </c>
      <c r="D6" s="98" t="s">
        <v>267</v>
      </c>
      <c r="E6" s="94" t="s">
        <v>268</v>
      </c>
      <c r="F6" s="98"/>
    </row>
    <row r="7" spans="1:6" s="86" customFormat="1" ht="24" customHeight="1">
      <c r="A7" s="99">
        <v>3</v>
      </c>
      <c r="B7" s="100" t="s">
        <v>269</v>
      </c>
      <c r="C7" s="99">
        <v>1.5</v>
      </c>
      <c r="D7" s="100" t="s">
        <v>269</v>
      </c>
      <c r="E7" s="99">
        <v>1.5</v>
      </c>
      <c r="F7" s="99">
        <v>1.5</v>
      </c>
    </row>
    <row r="8" spans="6:7" ht="18" customHeight="1">
      <c r="F8" s="101"/>
      <c r="G8" s="101"/>
    </row>
    <row r="9" ht="18" customHeight="1">
      <c r="F9" s="101"/>
    </row>
    <row r="10" ht="18" customHeight="1">
      <c r="F10" s="101"/>
    </row>
    <row r="11" ht="15" customHeight="1">
      <c r="F11" s="101"/>
    </row>
    <row r="12" ht="21.75" customHeight="1"/>
    <row r="13" ht="12.75" customHeight="1">
      <c r="H13" s="101"/>
    </row>
    <row r="14" ht="12.75" customHeight="1">
      <c r="F14" s="101"/>
    </row>
    <row r="15" ht="12.75" customHeight="1"/>
    <row r="16" ht="12.75" customHeight="1"/>
    <row r="17" ht="12.75" customHeight="1"/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G15" sqref="G15"/>
    </sheetView>
  </sheetViews>
  <sheetFormatPr defaultColWidth="9" defaultRowHeight="11.25"/>
  <cols>
    <col min="1" max="1" width="16.66015625" style="73" customWidth="1"/>
    <col min="2" max="2" width="25.33203125" style="73" customWidth="1"/>
    <col min="3" max="3" width="13.16015625" style="73" customWidth="1"/>
    <col min="4" max="4" width="22.66015625" style="73" customWidth="1"/>
    <col min="5" max="5" width="11.83203125" style="73" customWidth="1"/>
    <col min="6" max="6" width="19.33203125" style="73" customWidth="1"/>
    <col min="7" max="7" width="24" style="73" customWidth="1"/>
    <col min="8" max="8" width="22.66015625" style="73" customWidth="1"/>
    <col min="9" max="9" width="22.33203125" style="73" customWidth="1"/>
    <col min="10" max="10" width="18" style="73" customWidth="1"/>
    <col min="11" max="32" width="12" style="73" customWidth="1"/>
    <col min="33" max="16384" width="9" style="73" customWidth="1"/>
  </cols>
  <sheetData>
    <row r="1" spans="9:10" ht="14.25" customHeight="1">
      <c r="I1" s="84" t="s">
        <v>270</v>
      </c>
      <c r="J1"/>
    </row>
    <row r="2" spans="1:10" ht="21" customHeight="1">
      <c r="A2" s="74" t="s">
        <v>271</v>
      </c>
      <c r="B2" s="74"/>
      <c r="C2" s="74"/>
      <c r="D2" s="74"/>
      <c r="E2" s="74"/>
      <c r="F2" s="74"/>
      <c r="G2" s="74"/>
      <c r="H2" s="74"/>
      <c r="I2" s="74"/>
      <c r="J2"/>
    </row>
    <row r="3" spans="1:10" ht="21" customHeight="1">
      <c r="A3" s="75" t="s">
        <v>2</v>
      </c>
      <c r="B3" s="75"/>
      <c r="C3" s="76"/>
      <c r="D3" s="76"/>
      <c r="E3" s="76"/>
      <c r="F3" s="76"/>
      <c r="G3" s="76"/>
      <c r="H3" s="76"/>
      <c r="I3" s="71" t="s">
        <v>3</v>
      </c>
      <c r="J3"/>
    </row>
    <row r="4" spans="1:10" ht="24" customHeight="1">
      <c r="A4" s="77" t="s">
        <v>121</v>
      </c>
      <c r="B4" s="77"/>
      <c r="C4" s="78" t="s">
        <v>122</v>
      </c>
      <c r="D4" s="79"/>
      <c r="E4" s="78" t="s">
        <v>123</v>
      </c>
      <c r="F4" s="79"/>
      <c r="G4" s="77" t="s">
        <v>124</v>
      </c>
      <c r="H4" s="77"/>
      <c r="I4" s="77"/>
      <c r="J4"/>
    </row>
    <row r="5" spans="1:10" ht="24" customHeight="1">
      <c r="A5" s="77" t="s">
        <v>92</v>
      </c>
      <c r="B5" s="80" t="s">
        <v>93</v>
      </c>
      <c r="C5" s="77" t="s">
        <v>92</v>
      </c>
      <c r="D5" s="80" t="s">
        <v>93</v>
      </c>
      <c r="E5" s="77" t="s">
        <v>92</v>
      </c>
      <c r="F5" s="80" t="s">
        <v>93</v>
      </c>
      <c r="G5" s="77" t="s">
        <v>86</v>
      </c>
      <c r="H5" s="77" t="s">
        <v>125</v>
      </c>
      <c r="I5" s="77" t="s">
        <v>126</v>
      </c>
      <c r="J5"/>
    </row>
    <row r="6" spans="1:10" s="72" customFormat="1" ht="24" customHeight="1">
      <c r="A6" s="81"/>
      <c r="B6" s="81"/>
      <c r="C6" s="81"/>
      <c r="D6" s="81"/>
      <c r="E6" s="81"/>
      <c r="F6" s="81"/>
      <c r="G6" s="82" t="s">
        <v>269</v>
      </c>
      <c r="H6" s="82" t="s">
        <v>269</v>
      </c>
      <c r="I6" s="82" t="s">
        <v>269</v>
      </c>
      <c r="J6" s="85"/>
    </row>
    <row r="7" spans="1:10" ht="14.25" customHeight="1">
      <c r="A7" s="83"/>
      <c r="B7" s="83"/>
      <c r="C7" s="83"/>
      <c r="D7" s="83"/>
      <c r="E7" s="83"/>
      <c r="F7" s="83"/>
      <c r="G7" s="83"/>
      <c r="H7" s="83"/>
      <c r="I7" s="83"/>
      <c r="J7"/>
    </row>
    <row r="8" spans="1:10" ht="14.25" customHeight="1">
      <c r="A8" s="83"/>
      <c r="B8" s="83"/>
      <c r="C8" s="83"/>
      <c r="D8" s="83"/>
      <c r="E8" s="83"/>
      <c r="F8" s="83"/>
      <c r="G8" s="83"/>
      <c r="H8" s="83"/>
      <c r="I8" s="83"/>
      <c r="J8"/>
    </row>
    <row r="9" spans="1:10" ht="14.25" customHeight="1">
      <c r="A9" s="83"/>
      <c r="B9" s="83"/>
      <c r="C9" s="83"/>
      <c r="D9" s="83"/>
      <c r="E9" s="83"/>
      <c r="F9" s="83"/>
      <c r="G9" s="83"/>
      <c r="H9" s="83"/>
      <c r="I9" s="83"/>
      <c r="J9"/>
    </row>
    <row r="10" spans="3:10" ht="14.25" customHeight="1">
      <c r="C10" s="83"/>
      <c r="D10" s="83"/>
      <c r="E10" s="83"/>
      <c r="F10" s="83"/>
      <c r="G10" s="83"/>
      <c r="H10" s="83"/>
      <c r="I10" s="83"/>
      <c r="J10"/>
    </row>
    <row r="11" spans="1:10" ht="14.25" customHeight="1">
      <c r="A11" s="83"/>
      <c r="B11" s="83"/>
      <c r="C11" s="83"/>
      <c r="D11" s="83"/>
      <c r="E11" s="83"/>
      <c r="F11" s="83"/>
      <c r="G11" s="83"/>
      <c r="H11" s="83"/>
      <c r="I11" s="83"/>
      <c r="J11"/>
    </row>
    <row r="12" spans="1:10" ht="14.25" customHeight="1">
      <c r="A12" s="83"/>
      <c r="B12" s="83"/>
      <c r="C12" s="83"/>
      <c r="D12" s="83"/>
      <c r="E12" s="83"/>
      <c r="F12" s="83"/>
      <c r="G12" s="83"/>
      <c r="H12" s="83"/>
      <c r="I12" s="83"/>
      <c r="J12"/>
    </row>
    <row r="13" spans="1:10" ht="14.25" customHeight="1">
      <c r="A13" s="83"/>
      <c r="B13" s="83"/>
      <c r="C13" s="83"/>
      <c r="D13" s="83"/>
      <c r="E13" s="83"/>
      <c r="F13" s="83"/>
      <c r="G13" s="83"/>
      <c r="H13" s="83"/>
      <c r="I13" s="83"/>
      <c r="J13"/>
    </row>
    <row r="14" spans="1:10" ht="14.25" customHeight="1">
      <c r="A14" s="83"/>
      <c r="B14" s="83"/>
      <c r="C14" s="83"/>
      <c r="D14" s="83"/>
      <c r="E14" s="83"/>
      <c r="F14" s="83"/>
      <c r="G14" s="83"/>
      <c r="H14" s="83"/>
      <c r="I14" s="83"/>
      <c r="J14"/>
    </row>
    <row r="15" spans="1:10" ht="14.25" customHeight="1">
      <c r="A15" s="83"/>
      <c r="B15" s="83"/>
      <c r="C15" s="83"/>
      <c r="D15" s="83"/>
      <c r="E15" s="83"/>
      <c r="F15" s="83"/>
      <c r="G15" s="83"/>
      <c r="H15" s="83"/>
      <c r="I15" s="83"/>
      <c r="J15"/>
    </row>
    <row r="16" spans="1:10" ht="14.25" customHeight="1">
      <c r="A16" s="83"/>
      <c r="B16" s="83"/>
      <c r="C16" s="83"/>
      <c r="D16" s="83"/>
      <c r="E16" s="83"/>
      <c r="F16" s="83"/>
      <c r="G16" s="83"/>
      <c r="H16" s="83"/>
      <c r="I16" s="83"/>
      <c r="J16"/>
    </row>
    <row r="17" spans="1:10" ht="14.25" customHeight="1">
      <c r="A17" s="83"/>
      <c r="B17" s="83"/>
      <c r="C17" s="83"/>
      <c r="D17" s="83"/>
      <c r="E17" s="83"/>
      <c r="F17" s="83"/>
      <c r="G17" s="83"/>
      <c r="H17" s="83"/>
      <c r="I17" s="83"/>
      <c r="J17"/>
    </row>
    <row r="18" spans="1:10" ht="14.25" customHeight="1">
      <c r="A18" s="83"/>
      <c r="B18" s="83"/>
      <c r="C18" s="83"/>
      <c r="D18" s="83"/>
      <c r="E18" s="83"/>
      <c r="F18" s="83"/>
      <c r="G18" s="83"/>
      <c r="H18" s="83"/>
      <c r="I18" s="83"/>
      <c r="J18"/>
    </row>
    <row r="19" spans="1:10" ht="14.25" customHeight="1">
      <c r="A19" s="83"/>
      <c r="B19" s="83"/>
      <c r="C19" s="83"/>
      <c r="D19" s="83"/>
      <c r="E19" s="83"/>
      <c r="F19" s="83"/>
      <c r="G19" s="83"/>
      <c r="H19" s="83"/>
      <c r="I19" s="83"/>
      <c r="J19"/>
    </row>
    <row r="20" spans="1:10" ht="14.25" customHeight="1">
      <c r="A20" s="83"/>
      <c r="B20" s="83"/>
      <c r="C20" s="83"/>
      <c r="D20" s="83"/>
      <c r="E20" s="83"/>
      <c r="F20" s="83"/>
      <c r="G20" s="83"/>
      <c r="H20" s="83"/>
      <c r="I20" s="83"/>
      <c r="J20"/>
    </row>
    <row r="21" spans="1:10" ht="14.25" customHeight="1">
      <c r="A21" s="83"/>
      <c r="B21" s="83"/>
      <c r="C21" s="83"/>
      <c r="D21" s="83"/>
      <c r="E21" s="83"/>
      <c r="F21" s="83"/>
      <c r="G21" s="83"/>
      <c r="H21" s="83"/>
      <c r="I21" s="83"/>
      <c r="J21"/>
    </row>
    <row r="22" spans="1:10" ht="14.25" customHeight="1">
      <c r="A22" s="83"/>
      <c r="B22" s="83"/>
      <c r="C22" s="83"/>
      <c r="D22" s="83"/>
      <c r="E22" s="83"/>
      <c r="F22" s="83"/>
      <c r="G22" s="83"/>
      <c r="H22" s="83"/>
      <c r="I22" s="83"/>
      <c r="J22"/>
    </row>
    <row r="23" spans="1:10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/>
    </row>
    <row r="24" spans="1:10" ht="14.25" customHeight="1">
      <c r="A24" s="83"/>
      <c r="B24" s="83"/>
      <c r="C24" s="83"/>
      <c r="D24" s="83"/>
      <c r="E24" s="83"/>
      <c r="F24" s="83"/>
      <c r="G24" s="83"/>
      <c r="H24" s="83"/>
      <c r="I24" s="83"/>
      <c r="J24"/>
    </row>
    <row r="25" spans="1:10" ht="14.25" customHeight="1">
      <c r="A25" s="83"/>
      <c r="B25" s="83"/>
      <c r="C25" s="83"/>
      <c r="D25" s="83"/>
      <c r="E25" s="83"/>
      <c r="F25" s="83"/>
      <c r="G25" s="83"/>
      <c r="H25" s="83"/>
      <c r="I25" s="83"/>
      <c r="J25"/>
    </row>
    <row r="26" spans="1:10" ht="14.25" customHeight="1">
      <c r="A26" s="83"/>
      <c r="B26" s="83"/>
      <c r="C26" s="83"/>
      <c r="D26" s="83"/>
      <c r="E26" s="83"/>
      <c r="F26" s="83"/>
      <c r="G26" s="83"/>
      <c r="H26" s="83"/>
      <c r="I26" s="83"/>
      <c r="J26"/>
    </row>
    <row r="27" spans="1:10" ht="14.25" customHeight="1">
      <c r="A27" s="83"/>
      <c r="B27" s="83"/>
      <c r="C27" s="83"/>
      <c r="D27" s="83"/>
      <c r="E27" s="83"/>
      <c r="F27" s="83"/>
      <c r="G27" s="83"/>
      <c r="H27" s="83"/>
      <c r="I27" s="83"/>
      <c r="J27"/>
    </row>
    <row r="28" spans="1:10" ht="14.25" customHeight="1">
      <c r="A28" s="83"/>
      <c r="B28" s="83"/>
      <c r="C28" s="83"/>
      <c r="D28" s="83"/>
      <c r="E28" s="83"/>
      <c r="F28" s="83"/>
      <c r="G28" s="83"/>
      <c r="H28" s="83"/>
      <c r="I28" s="83"/>
      <c r="J28"/>
    </row>
    <row r="29" spans="1:10" ht="14.25" customHeight="1">
      <c r="A29" s="83"/>
      <c r="B29" s="83"/>
      <c r="C29" s="83"/>
      <c r="D29" s="83"/>
      <c r="E29" s="83"/>
      <c r="F29" s="83"/>
      <c r="G29" s="83"/>
      <c r="H29" s="83"/>
      <c r="I29" s="83"/>
      <c r="J29"/>
    </row>
    <row r="30" spans="1:10" ht="14.25" customHeight="1">
      <c r="A30" s="83"/>
      <c r="B30" s="83"/>
      <c r="C30" s="83"/>
      <c r="D30" s="83"/>
      <c r="E30" s="83"/>
      <c r="F30" s="83"/>
      <c r="G30" s="83"/>
      <c r="H30" s="83"/>
      <c r="I30" s="83"/>
      <c r="J30"/>
    </row>
    <row r="31" spans="1:10" ht="14.25" customHeight="1">
      <c r="A31" s="83"/>
      <c r="B31" s="83"/>
      <c r="C31" s="83"/>
      <c r="D31" s="83"/>
      <c r="E31" s="83"/>
      <c r="F31" s="83"/>
      <c r="G31" s="83"/>
      <c r="H31" s="83"/>
      <c r="I31" s="83"/>
      <c r="J31"/>
    </row>
    <row r="32" spans="1:10" ht="14.25" customHeight="1">
      <c r="A32" s="83"/>
      <c r="B32" s="83"/>
      <c r="C32" s="83"/>
      <c r="D32" s="83"/>
      <c r="E32" s="83"/>
      <c r="F32" s="83"/>
      <c r="G32" s="83"/>
      <c r="H32" s="83"/>
      <c r="I32" s="83"/>
      <c r="J32"/>
    </row>
    <row r="33" spans="1:10" ht="14.25" customHeight="1">
      <c r="A33" s="83"/>
      <c r="B33" s="83"/>
      <c r="C33" s="83"/>
      <c r="D33" s="83"/>
      <c r="E33" s="83"/>
      <c r="F33" s="83"/>
      <c r="G33" s="83"/>
      <c r="H33" s="83"/>
      <c r="I33" s="83"/>
      <c r="J33"/>
    </row>
    <row r="34" spans="1:10" ht="14.25" customHeight="1">
      <c r="A34" s="83"/>
      <c r="B34" s="83"/>
      <c r="C34" s="83"/>
      <c r="D34" s="83"/>
      <c r="E34" s="83"/>
      <c r="F34" s="83"/>
      <c r="G34" s="83"/>
      <c r="H34" s="83"/>
      <c r="I34" s="83"/>
      <c r="J34"/>
    </row>
    <row r="35" spans="1:10" ht="14.25" customHeight="1">
      <c r="A35" s="83"/>
      <c r="B35" s="83"/>
      <c r="C35" s="83"/>
      <c r="D35" s="83"/>
      <c r="E35" s="83"/>
      <c r="F35" s="83"/>
      <c r="G35" s="83"/>
      <c r="H35" s="83"/>
      <c r="I35" s="83"/>
      <c r="J35"/>
    </row>
    <row r="36" spans="1:10" ht="14.25" customHeight="1">
      <c r="A36" s="83"/>
      <c r="B36" s="83"/>
      <c r="C36" s="83"/>
      <c r="D36" s="83"/>
      <c r="E36" s="83"/>
      <c r="F36" s="83"/>
      <c r="G36" s="83"/>
      <c r="H36" s="83"/>
      <c r="I36" s="83"/>
      <c r="J36"/>
    </row>
    <row r="37" spans="1:10" ht="14.25" customHeight="1">
      <c r="A37" s="83"/>
      <c r="B37" s="83"/>
      <c r="C37" s="83"/>
      <c r="D37" s="83"/>
      <c r="E37" s="83"/>
      <c r="F37" s="83"/>
      <c r="G37" s="83"/>
      <c r="H37" s="83"/>
      <c r="I37" s="83"/>
      <c r="J37"/>
    </row>
    <row r="38" spans="1:10" ht="14.25" customHeight="1">
      <c r="A38" s="83"/>
      <c r="B38" s="83"/>
      <c r="C38" s="83"/>
      <c r="D38" s="83"/>
      <c r="E38" s="83"/>
      <c r="F38" s="83"/>
      <c r="G38" s="83"/>
      <c r="H38" s="83"/>
      <c r="I38" s="83"/>
      <c r="J38"/>
    </row>
    <row r="39" spans="1:10" ht="14.25" customHeight="1">
      <c r="A39" s="83"/>
      <c r="B39" s="83"/>
      <c r="C39" s="83"/>
      <c r="D39" s="83"/>
      <c r="E39" s="83"/>
      <c r="F39" s="83"/>
      <c r="G39" s="83"/>
      <c r="H39" s="83"/>
      <c r="I39" s="83"/>
      <c r="J39"/>
    </row>
    <row r="40" spans="1:10" ht="14.25" customHeight="1">
      <c r="A40" s="83"/>
      <c r="B40" s="83"/>
      <c r="C40" s="83"/>
      <c r="D40" s="83"/>
      <c r="E40" s="83"/>
      <c r="F40" s="83"/>
      <c r="G40" s="83"/>
      <c r="H40" s="83"/>
      <c r="I40" s="83"/>
      <c r="J40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52" customWidth="1"/>
    <col min="2" max="4" width="11.33203125" style="52" customWidth="1"/>
    <col min="5" max="5" width="5.83203125" style="52" customWidth="1"/>
    <col min="6" max="6" width="6.5" style="52" customWidth="1"/>
    <col min="7" max="11" width="11.33203125" style="52" customWidth="1"/>
    <col min="12" max="12" width="16.33203125" style="52" customWidth="1"/>
    <col min="13" max="21" width="11.33203125" style="52" customWidth="1"/>
    <col min="22" max="16384" width="9.16015625" style="52" customWidth="1"/>
  </cols>
  <sheetData>
    <row r="1" spans="1:23" s="49" customFormat="1" ht="18" customHeight="1">
      <c r="A1" s="53"/>
      <c r="B1" s="54"/>
      <c r="C1" s="54"/>
      <c r="D1" s="54"/>
      <c r="E1" s="54"/>
      <c r="F1" s="54"/>
      <c r="G1" s="54"/>
      <c r="W1" s="69" t="s">
        <v>272</v>
      </c>
    </row>
    <row r="2" spans="1:21" ht="26.25" customHeight="1">
      <c r="A2" s="55" t="s">
        <v>273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3" ht="21.75" customHeight="1">
      <c r="A3" s="56" t="s">
        <v>2</v>
      </c>
      <c r="U3" s="70"/>
      <c r="W3" s="71" t="s">
        <v>3</v>
      </c>
    </row>
    <row r="4" spans="1:23" s="50" customFormat="1" ht="21" customHeight="1">
      <c r="A4" s="57" t="s">
        <v>274</v>
      </c>
      <c r="B4" s="57" t="s">
        <v>275</v>
      </c>
      <c r="C4" s="57" t="s">
        <v>276</v>
      </c>
      <c r="D4" s="57" t="s">
        <v>277</v>
      </c>
      <c r="E4" s="57" t="s">
        <v>278</v>
      </c>
      <c r="F4" s="57" t="s">
        <v>279</v>
      </c>
      <c r="G4" s="58" t="s">
        <v>280</v>
      </c>
      <c r="H4" s="59" t="s">
        <v>87</v>
      </c>
      <c r="I4" s="59"/>
      <c r="J4" s="59"/>
      <c r="K4" s="59"/>
      <c r="L4" s="59"/>
      <c r="M4" s="59"/>
      <c r="N4" s="59"/>
      <c r="O4" s="59"/>
      <c r="P4" s="59"/>
      <c r="Q4" s="58" t="s">
        <v>281</v>
      </c>
      <c r="R4" s="58" t="s">
        <v>282</v>
      </c>
      <c r="S4" s="58" t="s">
        <v>283</v>
      </c>
      <c r="T4" s="58" t="s">
        <v>91</v>
      </c>
      <c r="U4" s="58" t="s">
        <v>284</v>
      </c>
      <c r="V4" s="58" t="s">
        <v>285</v>
      </c>
      <c r="W4" s="58" t="s">
        <v>286</v>
      </c>
    </row>
    <row r="5" spans="1:23" s="50" customFormat="1" ht="19.5" customHeight="1">
      <c r="A5" s="60"/>
      <c r="B5" s="60"/>
      <c r="C5" s="60"/>
      <c r="D5" s="60"/>
      <c r="E5" s="60"/>
      <c r="F5" s="60"/>
      <c r="G5" s="58"/>
      <c r="H5" s="58" t="s">
        <v>287</v>
      </c>
      <c r="I5" s="66" t="s">
        <v>96</v>
      </c>
      <c r="J5" s="66"/>
      <c r="K5" s="66"/>
      <c r="L5" s="66"/>
      <c r="M5" s="66"/>
      <c r="N5" s="66"/>
      <c r="O5" s="66"/>
      <c r="P5" s="67" t="s">
        <v>97</v>
      </c>
      <c r="Q5" s="58"/>
      <c r="R5" s="58"/>
      <c r="S5" s="58"/>
      <c r="T5" s="58"/>
      <c r="U5" s="58"/>
      <c r="V5" s="58"/>
      <c r="W5" s="58"/>
    </row>
    <row r="6" spans="1:23" s="50" customFormat="1" ht="29.25" customHeight="1">
      <c r="A6" s="61"/>
      <c r="B6" s="61"/>
      <c r="C6" s="61"/>
      <c r="D6" s="61"/>
      <c r="E6" s="61"/>
      <c r="F6" s="61"/>
      <c r="G6" s="58"/>
      <c r="H6" s="58"/>
      <c r="I6" s="58" t="s">
        <v>288</v>
      </c>
      <c r="J6" s="58" t="s">
        <v>289</v>
      </c>
      <c r="K6" s="58" t="s">
        <v>290</v>
      </c>
      <c r="L6" s="58" t="s">
        <v>291</v>
      </c>
      <c r="M6" s="68" t="s">
        <v>292</v>
      </c>
      <c r="N6" s="58" t="s">
        <v>293</v>
      </c>
      <c r="O6" s="68" t="s">
        <v>294</v>
      </c>
      <c r="P6" s="67"/>
      <c r="Q6" s="58"/>
      <c r="R6" s="58"/>
      <c r="S6" s="58"/>
      <c r="T6" s="58"/>
      <c r="U6" s="58"/>
      <c r="V6" s="58"/>
      <c r="W6" s="58"/>
    </row>
    <row r="7" spans="1:23" s="51" customFormat="1" ht="27.75" customHeight="1">
      <c r="A7" s="62"/>
      <c r="B7" s="63" t="s">
        <v>86</v>
      </c>
      <c r="C7" s="63"/>
      <c r="D7" s="63"/>
      <c r="E7" s="63"/>
      <c r="F7" s="63"/>
      <c r="G7" s="64">
        <v>30</v>
      </c>
      <c r="H7" s="64">
        <v>30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</row>
    <row r="8" spans="1:23" ht="27.75" customHeight="1">
      <c r="A8" s="62"/>
      <c r="B8" s="63" t="s">
        <v>295</v>
      </c>
      <c r="C8" s="63"/>
      <c r="D8" s="63"/>
      <c r="E8" s="63"/>
      <c r="F8" s="63"/>
      <c r="G8" s="64">
        <v>30</v>
      </c>
      <c r="H8" s="64">
        <v>30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27.75" customHeight="1">
      <c r="A9" s="62" t="s">
        <v>296</v>
      </c>
      <c r="B9" s="63" t="s">
        <v>297</v>
      </c>
      <c r="C9" s="63" t="s">
        <v>298</v>
      </c>
      <c r="D9" s="63"/>
      <c r="E9" s="63"/>
      <c r="F9" s="63"/>
      <c r="G9" s="64">
        <v>30</v>
      </c>
      <c r="H9" s="64">
        <v>30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</row>
    <row r="10" spans="1:21" ht="10.5">
      <c r="A10" s="65"/>
      <c r="B10" s="65"/>
      <c r="C10" s="65"/>
      <c r="D10" s="65"/>
      <c r="E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0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0.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0.5">
      <c r="A13" s="65"/>
      <c r="B13" s="65"/>
      <c r="C13" s="65"/>
      <c r="E13" s="65"/>
      <c r="F13" s="65"/>
      <c r="G13" s="65"/>
      <c r="H13" s="65"/>
      <c r="J13" s="65"/>
      <c r="K13" s="65"/>
      <c r="L13" s="65"/>
      <c r="M13" s="65"/>
      <c r="N13" s="65"/>
      <c r="O13" s="65"/>
      <c r="P13" s="65"/>
      <c r="R13" s="65"/>
      <c r="S13" s="65"/>
      <c r="T13" s="65"/>
      <c r="U13" s="65"/>
    </row>
    <row r="14" spans="1:21" ht="10.5">
      <c r="A14" s="65"/>
      <c r="B14" s="65"/>
      <c r="C14" s="65"/>
      <c r="E14" s="65"/>
      <c r="J14" s="65"/>
      <c r="M14" s="65"/>
      <c r="N14" s="65"/>
      <c r="P14" s="65"/>
      <c r="Q14" s="65"/>
      <c r="R14" s="65"/>
      <c r="S14" s="65"/>
      <c r="T14" s="65"/>
      <c r="U14" s="65"/>
    </row>
    <row r="15" spans="2:21" ht="10.5">
      <c r="B15" s="65"/>
      <c r="C15" s="65"/>
      <c r="F15" s="65"/>
      <c r="G15" s="65"/>
      <c r="I15" s="65"/>
      <c r="J15" s="65"/>
      <c r="M15" s="65"/>
      <c r="N15" s="65"/>
      <c r="O15" s="65"/>
      <c r="P15" s="65"/>
      <c r="Q15" s="65"/>
      <c r="R15" s="65"/>
      <c r="S15" s="65"/>
      <c r="U15" s="65"/>
    </row>
    <row r="16" spans="3:19" ht="10.5">
      <c r="C16" s="65"/>
      <c r="H16" s="65"/>
      <c r="I16" s="65"/>
      <c r="M16" s="65"/>
      <c r="O16" s="65"/>
      <c r="P16" s="65"/>
      <c r="Q16" s="65"/>
      <c r="R16" s="65"/>
      <c r="S16" s="65"/>
    </row>
    <row r="17" spans="3:19" ht="10.5">
      <c r="C17" s="65"/>
      <c r="D17" s="65"/>
      <c r="H17" s="65"/>
      <c r="L17" s="65"/>
      <c r="O17" s="65"/>
      <c r="P17" s="65"/>
      <c r="Q17" s="65"/>
      <c r="S17" s="65"/>
    </row>
    <row r="18" spans="4:19" ht="10.5">
      <c r="D18" s="65"/>
      <c r="P18" s="65"/>
      <c r="Q18" s="65"/>
      <c r="S18" s="65"/>
    </row>
    <row r="19" spans="16:20" ht="10.5">
      <c r="P19" s="65"/>
      <c r="T19" s="65"/>
    </row>
    <row r="20" spans="15:20" ht="10.5">
      <c r="O20" s="65"/>
      <c r="T20" s="65"/>
    </row>
    <row r="21" ht="10.5">
      <c r="T21" s="65"/>
    </row>
    <row r="22" ht="10.5">
      <c r="T22" s="65"/>
    </row>
    <row r="23" spans="17:20" ht="10.5">
      <c r="Q23" s="65"/>
      <c r="T23" s="65"/>
    </row>
    <row r="24" spans="16:20" ht="10.5">
      <c r="P24" s="65"/>
      <c r="T24" s="65"/>
    </row>
    <row r="25" spans="16:19" ht="10.5">
      <c r="P25" s="65"/>
      <c r="S25" s="65"/>
    </row>
    <row r="26" ht="10.5">
      <c r="S26" s="65"/>
    </row>
    <row r="30" ht="10.5">
      <c r="J30" s="65"/>
    </row>
    <row r="44" ht="10.5">
      <c r="J44" s="65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2019-01-24T04:44:20Z</cp:lastPrinted>
  <dcterms:created xsi:type="dcterms:W3CDTF">2018-12-14T05:53:09Z</dcterms:created>
  <dcterms:modified xsi:type="dcterms:W3CDTF">2021-06-07T05:13:37Z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5900416</vt:r8>
  </property>
  <property fmtid="{D5CDD505-2E9C-101B-9397-08002B2CF9AE}" pid="4" name="KSOProductBuildV">
    <vt:lpwstr>2052-11.1.0.10495</vt:lpwstr>
  </property>
  <property fmtid="{D5CDD505-2E9C-101B-9397-08002B2CF9AE}" pid="5" name="KSORubyTemplate">
    <vt:lpwstr>14</vt:lpwstr>
  </property>
  <property fmtid="{D5CDD505-2E9C-101B-9397-08002B2CF9AE}" pid="6" name="I">
    <vt:lpwstr>FDFE6BDDE6FE44B1872BC2EC21AD5246</vt:lpwstr>
  </property>
</Properties>
</file>